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55" windowHeight="5475" activeTab="0"/>
  </bookViews>
  <sheets>
    <sheet name="Q15" sheetId="1" r:id="rId1"/>
    <sheet name="Q15ICC" sheetId="2" r:id="rId2"/>
    <sheet name="Q15Score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<sst xmlns="http://schemas.openxmlformats.org/spreadsheetml/2006/main" count="20" uniqueCount="15">
  <si>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Theta</t>
  </si>
  <si>
    <t>Total</t>
  </si>
  <si>
    <t>Numerator</t>
  </si>
  <si>
    <t>1 or Better</t>
  </si>
  <si>
    <t>2 or better</t>
  </si>
  <si>
    <t>3 or better</t>
  </si>
  <si>
    <t>Score Point 0</t>
  </si>
  <si>
    <t>Score Point 1</t>
  </si>
  <si>
    <t>Score Point 2</t>
  </si>
  <si>
    <t>Score Point 3</t>
  </si>
  <si>
    <t>Score Point 4</t>
  </si>
  <si>
    <t>Probability of Achieving Score Point Given Ability Theta</t>
  </si>
  <si>
    <t>Probability of Achieving Score Point</t>
  </si>
  <si>
    <t>Denominator</t>
  </si>
  <si>
    <t>Sum of 0 to 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</si>
</sst>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E+00;\㷌"/>
    <numFmt numFmtId="166" formatCode="0.0000E+00;\帨"/>
    <numFmt numFmtId="167" formatCode="0.000E+00;\帨"/>
    <numFmt numFmtId="168" formatCode="0.00E+00;\帨"/>
    <numFmt numFmtId="169" formatCode="0.0E+00;\帨"/>
    <numFmt numFmtId="170" formatCode="0E+00;\帨"/>
    <numFmt numFmtId="171" formatCode="0.0000"/>
    <numFmt numFmtId="172" formatCode="0.0"/>
  </numFmts>
  <fonts count="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171" fontId="0" fillId="0" borderId="1" xfId="0" applyNumberFormat="1" applyBorder="1" applyAlignment="1">
      <alignment/>
    </xf>
    <xf numFmtId="171" fontId="6" fillId="0" borderId="1" xfId="0" applyNumberFormat="1" applyFont="1" applyBorder="1" applyAlignment="1">
      <alignment/>
    </xf>
    <xf numFmtId="171" fontId="5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 vertical="top" wrapText="1"/>
    </xf>
    <xf numFmtId="171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 vertical="top" wrapText="1"/>
    </xf>
    <xf numFmtId="171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71" fontId="0" fillId="0" borderId="4" xfId="0" applyNumberForma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 vertical="top" wrapText="1"/>
    </xf>
    <xf numFmtId="171" fontId="0" fillId="0" borderId="5" xfId="0" applyNumberFormat="1" applyBorder="1" applyAlignment="1">
      <alignment/>
    </xf>
    <xf numFmtId="171" fontId="6" fillId="0" borderId="5" xfId="0" applyNumberFormat="1" applyFont="1" applyBorder="1" applyAlignment="1">
      <alignment/>
    </xf>
    <xf numFmtId="171" fontId="5" fillId="0" borderId="5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171" fontId="0" fillId="0" borderId="6" xfId="0" applyNumberFormat="1" applyBorder="1" applyAlignment="1">
      <alignment/>
    </xf>
    <xf numFmtId="171" fontId="6" fillId="0" borderId="6" xfId="0" applyNumberFormat="1" applyFont="1" applyBorder="1" applyAlignment="1">
      <alignment/>
    </xf>
    <xf numFmtId="171" fontId="5" fillId="0" borderId="6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Reading Item 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7"/>
          <c:w val="0.90525"/>
          <c:h val="0.8255"/>
        </c:manualLayout>
      </c:layout>
      <c:lineChart>
        <c:grouping val="standard"/>
        <c:varyColors val="0"/>
        <c:ser>
          <c:idx val="0"/>
          <c:order val="0"/>
          <c:tx>
            <c:v>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'Q15'!$A$4:$A$864</c:f>
              <c:numCache>
                <c:ptCount val="861"/>
                <c:pt idx="0">
                  <c:v>-4</c:v>
                </c:pt>
                <c:pt idx="1">
                  <c:v>-3.99</c:v>
                </c:pt>
                <c:pt idx="2">
                  <c:v>-3.9800000000000004</c:v>
                </c:pt>
                <c:pt idx="3">
                  <c:v>-3.9700000000000006</c:v>
                </c:pt>
                <c:pt idx="4">
                  <c:v>-3.960000000000001</c:v>
                </c:pt>
                <c:pt idx="5">
                  <c:v>-3.950000000000001</c:v>
                </c:pt>
                <c:pt idx="6">
                  <c:v>-3.9400000000000013</c:v>
                </c:pt>
                <c:pt idx="7">
                  <c:v>-3.9300000000000015</c:v>
                </c:pt>
                <c:pt idx="8">
                  <c:v>-3.9200000000000017</c:v>
                </c:pt>
                <c:pt idx="9">
                  <c:v>-3.910000000000002</c:v>
                </c:pt>
                <c:pt idx="10">
                  <c:v>-3.900000000000002</c:v>
                </c:pt>
                <c:pt idx="11">
                  <c:v>-3.8900000000000023</c:v>
                </c:pt>
                <c:pt idx="12">
                  <c:v>-3.8800000000000026</c:v>
                </c:pt>
                <c:pt idx="13">
                  <c:v>-3.8700000000000028</c:v>
                </c:pt>
                <c:pt idx="14">
                  <c:v>-3.860000000000003</c:v>
                </c:pt>
                <c:pt idx="15">
                  <c:v>-3.850000000000003</c:v>
                </c:pt>
                <c:pt idx="16">
                  <c:v>-3.8400000000000034</c:v>
                </c:pt>
                <c:pt idx="17">
                  <c:v>-3.8300000000000036</c:v>
                </c:pt>
                <c:pt idx="18">
                  <c:v>-3.820000000000004</c:v>
                </c:pt>
                <c:pt idx="19">
                  <c:v>-3.810000000000004</c:v>
                </c:pt>
                <c:pt idx="20">
                  <c:v>-3.8000000000000043</c:v>
                </c:pt>
                <c:pt idx="21">
                  <c:v>-3.7900000000000045</c:v>
                </c:pt>
                <c:pt idx="22">
                  <c:v>-3.7800000000000047</c:v>
                </c:pt>
                <c:pt idx="23">
                  <c:v>-3.770000000000005</c:v>
                </c:pt>
                <c:pt idx="24">
                  <c:v>-3.760000000000005</c:v>
                </c:pt>
                <c:pt idx="25">
                  <c:v>-3.7500000000000053</c:v>
                </c:pt>
                <c:pt idx="26">
                  <c:v>-3.7400000000000055</c:v>
                </c:pt>
                <c:pt idx="27">
                  <c:v>-3.7300000000000058</c:v>
                </c:pt>
                <c:pt idx="28">
                  <c:v>-3.720000000000006</c:v>
                </c:pt>
                <c:pt idx="29">
                  <c:v>-3.710000000000006</c:v>
                </c:pt>
                <c:pt idx="30">
                  <c:v>-3.7000000000000064</c:v>
                </c:pt>
                <c:pt idx="31">
                  <c:v>-3.6900000000000066</c:v>
                </c:pt>
                <c:pt idx="32">
                  <c:v>-3.680000000000007</c:v>
                </c:pt>
                <c:pt idx="33">
                  <c:v>-3.670000000000007</c:v>
                </c:pt>
                <c:pt idx="34">
                  <c:v>-3.6600000000000072</c:v>
                </c:pt>
                <c:pt idx="35">
                  <c:v>-3.6500000000000075</c:v>
                </c:pt>
                <c:pt idx="36">
                  <c:v>-3.6400000000000077</c:v>
                </c:pt>
                <c:pt idx="37">
                  <c:v>-3.630000000000008</c:v>
                </c:pt>
                <c:pt idx="38">
                  <c:v>-3.620000000000008</c:v>
                </c:pt>
                <c:pt idx="39">
                  <c:v>-3.6100000000000083</c:v>
                </c:pt>
                <c:pt idx="40">
                  <c:v>-3.6000000000000085</c:v>
                </c:pt>
                <c:pt idx="41">
                  <c:v>-3.5900000000000087</c:v>
                </c:pt>
                <c:pt idx="42">
                  <c:v>-3.580000000000009</c:v>
                </c:pt>
                <c:pt idx="43">
                  <c:v>-3.570000000000009</c:v>
                </c:pt>
                <c:pt idx="44">
                  <c:v>-3.5600000000000094</c:v>
                </c:pt>
                <c:pt idx="45">
                  <c:v>-3.5500000000000096</c:v>
                </c:pt>
                <c:pt idx="46">
                  <c:v>-3.54000000000001</c:v>
                </c:pt>
                <c:pt idx="47">
                  <c:v>-3.53000000000001</c:v>
                </c:pt>
                <c:pt idx="48">
                  <c:v>-3.5200000000000102</c:v>
                </c:pt>
                <c:pt idx="49">
                  <c:v>-3.5100000000000104</c:v>
                </c:pt>
                <c:pt idx="50">
                  <c:v>-3.5000000000000107</c:v>
                </c:pt>
                <c:pt idx="51">
                  <c:v>-3.490000000000011</c:v>
                </c:pt>
                <c:pt idx="52">
                  <c:v>-3.480000000000011</c:v>
                </c:pt>
                <c:pt idx="53">
                  <c:v>-3.4700000000000113</c:v>
                </c:pt>
                <c:pt idx="54">
                  <c:v>-3.4600000000000115</c:v>
                </c:pt>
                <c:pt idx="55">
                  <c:v>-3.4500000000000117</c:v>
                </c:pt>
                <c:pt idx="56">
                  <c:v>-3.440000000000012</c:v>
                </c:pt>
                <c:pt idx="57">
                  <c:v>-3.430000000000012</c:v>
                </c:pt>
                <c:pt idx="58">
                  <c:v>-3.4200000000000124</c:v>
                </c:pt>
                <c:pt idx="59">
                  <c:v>-3.4100000000000126</c:v>
                </c:pt>
                <c:pt idx="60">
                  <c:v>-3.400000000000013</c:v>
                </c:pt>
                <c:pt idx="61">
                  <c:v>-3.390000000000013</c:v>
                </c:pt>
                <c:pt idx="62">
                  <c:v>-3.380000000000013</c:v>
                </c:pt>
                <c:pt idx="63">
                  <c:v>-3.3700000000000134</c:v>
                </c:pt>
                <c:pt idx="64">
                  <c:v>-3.3600000000000136</c:v>
                </c:pt>
                <c:pt idx="65">
                  <c:v>-3.350000000000014</c:v>
                </c:pt>
                <c:pt idx="66">
                  <c:v>-3.340000000000014</c:v>
                </c:pt>
                <c:pt idx="67">
                  <c:v>-3.3300000000000143</c:v>
                </c:pt>
                <c:pt idx="68">
                  <c:v>-3.3200000000000145</c:v>
                </c:pt>
                <c:pt idx="69">
                  <c:v>-3.3100000000000147</c:v>
                </c:pt>
                <c:pt idx="70">
                  <c:v>-3.300000000000015</c:v>
                </c:pt>
                <c:pt idx="71">
                  <c:v>-3.290000000000015</c:v>
                </c:pt>
                <c:pt idx="72">
                  <c:v>-3.2800000000000153</c:v>
                </c:pt>
                <c:pt idx="73">
                  <c:v>-3.2700000000000156</c:v>
                </c:pt>
                <c:pt idx="74">
                  <c:v>-3.2600000000000158</c:v>
                </c:pt>
                <c:pt idx="75">
                  <c:v>-3.250000000000016</c:v>
                </c:pt>
                <c:pt idx="76">
                  <c:v>-3.240000000000016</c:v>
                </c:pt>
                <c:pt idx="77">
                  <c:v>-3.2300000000000164</c:v>
                </c:pt>
                <c:pt idx="78">
                  <c:v>-3.2200000000000166</c:v>
                </c:pt>
                <c:pt idx="79">
                  <c:v>-3.210000000000017</c:v>
                </c:pt>
                <c:pt idx="80">
                  <c:v>-3.200000000000017</c:v>
                </c:pt>
                <c:pt idx="81">
                  <c:v>-3.1900000000000173</c:v>
                </c:pt>
                <c:pt idx="82">
                  <c:v>-3.1800000000000175</c:v>
                </c:pt>
                <c:pt idx="83">
                  <c:v>-3.1700000000000177</c:v>
                </c:pt>
                <c:pt idx="84">
                  <c:v>-3.160000000000018</c:v>
                </c:pt>
                <c:pt idx="85">
                  <c:v>-3.150000000000018</c:v>
                </c:pt>
                <c:pt idx="86">
                  <c:v>-3.1400000000000183</c:v>
                </c:pt>
                <c:pt idx="87">
                  <c:v>-3.1300000000000185</c:v>
                </c:pt>
                <c:pt idx="88">
                  <c:v>-3.1200000000000188</c:v>
                </c:pt>
                <c:pt idx="89">
                  <c:v>-3.110000000000019</c:v>
                </c:pt>
                <c:pt idx="90">
                  <c:v>-3.100000000000019</c:v>
                </c:pt>
                <c:pt idx="91">
                  <c:v>-3.0900000000000194</c:v>
                </c:pt>
                <c:pt idx="92">
                  <c:v>-3.0800000000000196</c:v>
                </c:pt>
                <c:pt idx="93">
                  <c:v>-3.07000000000002</c:v>
                </c:pt>
                <c:pt idx="94">
                  <c:v>-3.06000000000002</c:v>
                </c:pt>
                <c:pt idx="95">
                  <c:v>-3.0500000000000203</c:v>
                </c:pt>
                <c:pt idx="96">
                  <c:v>-3.0400000000000205</c:v>
                </c:pt>
                <c:pt idx="97">
                  <c:v>-3.0300000000000207</c:v>
                </c:pt>
                <c:pt idx="98">
                  <c:v>-3.020000000000021</c:v>
                </c:pt>
                <c:pt idx="99">
                  <c:v>-3.010000000000021</c:v>
                </c:pt>
                <c:pt idx="100">
                  <c:v>-3.0000000000000213</c:v>
                </c:pt>
                <c:pt idx="101">
                  <c:v>-2.9900000000000215</c:v>
                </c:pt>
                <c:pt idx="102">
                  <c:v>-2.9800000000000217</c:v>
                </c:pt>
                <c:pt idx="103">
                  <c:v>-2.970000000000022</c:v>
                </c:pt>
                <c:pt idx="104">
                  <c:v>-2.960000000000022</c:v>
                </c:pt>
                <c:pt idx="105">
                  <c:v>-2.9500000000000224</c:v>
                </c:pt>
                <c:pt idx="106">
                  <c:v>-2.9400000000000226</c:v>
                </c:pt>
                <c:pt idx="107">
                  <c:v>-2.930000000000023</c:v>
                </c:pt>
                <c:pt idx="108">
                  <c:v>-2.920000000000023</c:v>
                </c:pt>
                <c:pt idx="109">
                  <c:v>-2.9100000000000232</c:v>
                </c:pt>
                <c:pt idx="110">
                  <c:v>-2.9000000000000234</c:v>
                </c:pt>
                <c:pt idx="111">
                  <c:v>-2.8900000000000237</c:v>
                </c:pt>
                <c:pt idx="112">
                  <c:v>-2.880000000000024</c:v>
                </c:pt>
                <c:pt idx="113">
                  <c:v>-2.870000000000024</c:v>
                </c:pt>
                <c:pt idx="114">
                  <c:v>-2.8600000000000243</c:v>
                </c:pt>
                <c:pt idx="115">
                  <c:v>-2.8500000000000245</c:v>
                </c:pt>
                <c:pt idx="116">
                  <c:v>-2.8400000000000247</c:v>
                </c:pt>
                <c:pt idx="117">
                  <c:v>-2.830000000000025</c:v>
                </c:pt>
                <c:pt idx="118">
                  <c:v>-2.820000000000025</c:v>
                </c:pt>
                <c:pt idx="119">
                  <c:v>-2.8100000000000254</c:v>
                </c:pt>
                <c:pt idx="120">
                  <c:v>-2.8000000000000256</c:v>
                </c:pt>
                <c:pt idx="121">
                  <c:v>-2.790000000000026</c:v>
                </c:pt>
                <c:pt idx="122">
                  <c:v>-2.780000000000026</c:v>
                </c:pt>
                <c:pt idx="123">
                  <c:v>-2.770000000000026</c:v>
                </c:pt>
                <c:pt idx="124">
                  <c:v>-2.7600000000000264</c:v>
                </c:pt>
                <c:pt idx="125">
                  <c:v>-2.7500000000000266</c:v>
                </c:pt>
                <c:pt idx="126">
                  <c:v>-2.740000000000027</c:v>
                </c:pt>
                <c:pt idx="127">
                  <c:v>-2.730000000000027</c:v>
                </c:pt>
                <c:pt idx="128">
                  <c:v>-2.7200000000000273</c:v>
                </c:pt>
                <c:pt idx="129">
                  <c:v>-2.7100000000000275</c:v>
                </c:pt>
                <c:pt idx="130">
                  <c:v>-2.7000000000000277</c:v>
                </c:pt>
                <c:pt idx="131">
                  <c:v>-2.690000000000028</c:v>
                </c:pt>
                <c:pt idx="132">
                  <c:v>-2.680000000000028</c:v>
                </c:pt>
                <c:pt idx="133">
                  <c:v>-2.6700000000000284</c:v>
                </c:pt>
                <c:pt idx="134">
                  <c:v>-2.6600000000000286</c:v>
                </c:pt>
                <c:pt idx="135">
                  <c:v>-2.6500000000000288</c:v>
                </c:pt>
                <c:pt idx="136">
                  <c:v>-2.640000000000029</c:v>
                </c:pt>
                <c:pt idx="137">
                  <c:v>-2.630000000000029</c:v>
                </c:pt>
                <c:pt idx="138">
                  <c:v>-2.6200000000000294</c:v>
                </c:pt>
                <c:pt idx="139">
                  <c:v>-2.6100000000000296</c:v>
                </c:pt>
                <c:pt idx="140">
                  <c:v>-2.60000000000003</c:v>
                </c:pt>
                <c:pt idx="141">
                  <c:v>-2.59000000000003</c:v>
                </c:pt>
                <c:pt idx="142">
                  <c:v>-2.5800000000000303</c:v>
                </c:pt>
                <c:pt idx="143">
                  <c:v>-2.5700000000000305</c:v>
                </c:pt>
                <c:pt idx="144">
                  <c:v>-2.5600000000000307</c:v>
                </c:pt>
                <c:pt idx="145">
                  <c:v>-2.550000000000031</c:v>
                </c:pt>
                <c:pt idx="146">
                  <c:v>-2.540000000000031</c:v>
                </c:pt>
                <c:pt idx="147">
                  <c:v>-2.5300000000000313</c:v>
                </c:pt>
                <c:pt idx="148">
                  <c:v>-2.5200000000000315</c:v>
                </c:pt>
                <c:pt idx="149">
                  <c:v>-2.5100000000000318</c:v>
                </c:pt>
                <c:pt idx="150">
                  <c:v>-2.500000000000032</c:v>
                </c:pt>
                <c:pt idx="151">
                  <c:v>-2.490000000000032</c:v>
                </c:pt>
                <c:pt idx="152">
                  <c:v>-2.4800000000000324</c:v>
                </c:pt>
                <c:pt idx="153">
                  <c:v>-2.4700000000000326</c:v>
                </c:pt>
                <c:pt idx="154">
                  <c:v>-2.460000000000033</c:v>
                </c:pt>
                <c:pt idx="155">
                  <c:v>-2.450000000000033</c:v>
                </c:pt>
                <c:pt idx="156">
                  <c:v>-2.4400000000000333</c:v>
                </c:pt>
                <c:pt idx="157">
                  <c:v>-2.4300000000000335</c:v>
                </c:pt>
                <c:pt idx="158">
                  <c:v>-2.4200000000000337</c:v>
                </c:pt>
                <c:pt idx="159">
                  <c:v>-2.410000000000034</c:v>
                </c:pt>
                <c:pt idx="160">
                  <c:v>-2.400000000000034</c:v>
                </c:pt>
                <c:pt idx="161">
                  <c:v>-2.3900000000000343</c:v>
                </c:pt>
                <c:pt idx="162">
                  <c:v>-2.3800000000000345</c:v>
                </c:pt>
                <c:pt idx="163">
                  <c:v>-2.3700000000000347</c:v>
                </c:pt>
                <c:pt idx="164">
                  <c:v>-2.360000000000035</c:v>
                </c:pt>
                <c:pt idx="165">
                  <c:v>-2.350000000000035</c:v>
                </c:pt>
                <c:pt idx="166">
                  <c:v>-2.3400000000000354</c:v>
                </c:pt>
                <c:pt idx="167">
                  <c:v>-2.3300000000000356</c:v>
                </c:pt>
                <c:pt idx="168">
                  <c:v>-2.320000000000036</c:v>
                </c:pt>
                <c:pt idx="169">
                  <c:v>-2.310000000000036</c:v>
                </c:pt>
                <c:pt idx="170">
                  <c:v>-2.3000000000000362</c:v>
                </c:pt>
                <c:pt idx="171">
                  <c:v>-2.2900000000000365</c:v>
                </c:pt>
                <c:pt idx="172">
                  <c:v>-2.2800000000000367</c:v>
                </c:pt>
                <c:pt idx="173">
                  <c:v>-2.270000000000037</c:v>
                </c:pt>
                <c:pt idx="174">
                  <c:v>-2.260000000000037</c:v>
                </c:pt>
                <c:pt idx="175">
                  <c:v>-2.2500000000000373</c:v>
                </c:pt>
                <c:pt idx="176">
                  <c:v>-2.2400000000000375</c:v>
                </c:pt>
                <c:pt idx="177">
                  <c:v>-2.2300000000000377</c:v>
                </c:pt>
                <c:pt idx="178">
                  <c:v>-2.220000000000038</c:v>
                </c:pt>
                <c:pt idx="179">
                  <c:v>-2.210000000000038</c:v>
                </c:pt>
                <c:pt idx="180">
                  <c:v>-2.2000000000000384</c:v>
                </c:pt>
                <c:pt idx="181">
                  <c:v>-2.1900000000000386</c:v>
                </c:pt>
                <c:pt idx="182">
                  <c:v>-2.180000000000039</c:v>
                </c:pt>
                <c:pt idx="183">
                  <c:v>-2.170000000000039</c:v>
                </c:pt>
                <c:pt idx="184">
                  <c:v>-2.160000000000039</c:v>
                </c:pt>
                <c:pt idx="185">
                  <c:v>-2.1500000000000394</c:v>
                </c:pt>
                <c:pt idx="186">
                  <c:v>-2.1400000000000396</c:v>
                </c:pt>
                <c:pt idx="187">
                  <c:v>-2.13000000000004</c:v>
                </c:pt>
                <c:pt idx="188">
                  <c:v>-2.12000000000004</c:v>
                </c:pt>
                <c:pt idx="189">
                  <c:v>-2.1100000000000403</c:v>
                </c:pt>
                <c:pt idx="190">
                  <c:v>-2.1000000000000405</c:v>
                </c:pt>
                <c:pt idx="191">
                  <c:v>-2.0900000000000407</c:v>
                </c:pt>
                <c:pt idx="192">
                  <c:v>-2.080000000000041</c:v>
                </c:pt>
                <c:pt idx="193">
                  <c:v>-2.070000000000041</c:v>
                </c:pt>
                <c:pt idx="194">
                  <c:v>-2.0600000000000414</c:v>
                </c:pt>
                <c:pt idx="195">
                  <c:v>-2.0500000000000416</c:v>
                </c:pt>
                <c:pt idx="196">
                  <c:v>-2.040000000000042</c:v>
                </c:pt>
                <c:pt idx="197">
                  <c:v>-2.030000000000042</c:v>
                </c:pt>
                <c:pt idx="198">
                  <c:v>-2.020000000000042</c:v>
                </c:pt>
                <c:pt idx="199">
                  <c:v>-2.0100000000000424</c:v>
                </c:pt>
                <c:pt idx="200">
                  <c:v>-2.0000000000000426</c:v>
                </c:pt>
                <c:pt idx="201">
                  <c:v>-1.9900000000000426</c:v>
                </c:pt>
                <c:pt idx="202">
                  <c:v>-1.9800000000000426</c:v>
                </c:pt>
                <c:pt idx="203">
                  <c:v>-1.9700000000000426</c:v>
                </c:pt>
                <c:pt idx="204">
                  <c:v>-1.9600000000000426</c:v>
                </c:pt>
                <c:pt idx="205">
                  <c:v>-1.9500000000000426</c:v>
                </c:pt>
                <c:pt idx="206">
                  <c:v>-1.9400000000000426</c:v>
                </c:pt>
                <c:pt idx="207">
                  <c:v>-1.9300000000000426</c:v>
                </c:pt>
                <c:pt idx="208">
                  <c:v>-1.9200000000000426</c:v>
                </c:pt>
                <c:pt idx="209">
                  <c:v>-1.9100000000000426</c:v>
                </c:pt>
                <c:pt idx="210">
                  <c:v>-1.9000000000000425</c:v>
                </c:pt>
                <c:pt idx="211">
                  <c:v>-1.8900000000000425</c:v>
                </c:pt>
                <c:pt idx="212">
                  <c:v>-1.8800000000000425</c:v>
                </c:pt>
                <c:pt idx="213">
                  <c:v>-1.8700000000000425</c:v>
                </c:pt>
                <c:pt idx="214">
                  <c:v>-1.8600000000000425</c:v>
                </c:pt>
                <c:pt idx="215">
                  <c:v>-1.8500000000000425</c:v>
                </c:pt>
                <c:pt idx="216">
                  <c:v>-1.8400000000000425</c:v>
                </c:pt>
                <c:pt idx="217">
                  <c:v>-1.8300000000000425</c:v>
                </c:pt>
                <c:pt idx="218">
                  <c:v>-1.8200000000000425</c:v>
                </c:pt>
                <c:pt idx="219">
                  <c:v>-1.8100000000000425</c:v>
                </c:pt>
                <c:pt idx="220">
                  <c:v>-1.8000000000000425</c:v>
                </c:pt>
                <c:pt idx="221">
                  <c:v>-1.7900000000000424</c:v>
                </c:pt>
                <c:pt idx="222">
                  <c:v>-1.7800000000000424</c:v>
                </c:pt>
                <c:pt idx="223">
                  <c:v>-1.7700000000000424</c:v>
                </c:pt>
                <c:pt idx="224">
                  <c:v>-1.7600000000000424</c:v>
                </c:pt>
                <c:pt idx="225">
                  <c:v>-1.7500000000000424</c:v>
                </c:pt>
                <c:pt idx="226">
                  <c:v>-1.7400000000000424</c:v>
                </c:pt>
                <c:pt idx="227">
                  <c:v>-1.7300000000000424</c:v>
                </c:pt>
                <c:pt idx="228">
                  <c:v>-1.7200000000000424</c:v>
                </c:pt>
                <c:pt idx="229">
                  <c:v>-1.7100000000000424</c:v>
                </c:pt>
                <c:pt idx="230">
                  <c:v>-1.7000000000000424</c:v>
                </c:pt>
                <c:pt idx="231">
                  <c:v>-1.6900000000000424</c:v>
                </c:pt>
                <c:pt idx="232">
                  <c:v>-1.6800000000000423</c:v>
                </c:pt>
                <c:pt idx="233">
                  <c:v>-1.6700000000000423</c:v>
                </c:pt>
                <c:pt idx="234">
                  <c:v>-1.6600000000000423</c:v>
                </c:pt>
                <c:pt idx="235">
                  <c:v>-1.6500000000000423</c:v>
                </c:pt>
                <c:pt idx="236">
                  <c:v>-1.6400000000000423</c:v>
                </c:pt>
                <c:pt idx="237">
                  <c:v>-1.6300000000000423</c:v>
                </c:pt>
                <c:pt idx="238">
                  <c:v>-1.6200000000000423</c:v>
                </c:pt>
                <c:pt idx="239">
                  <c:v>-1.6100000000000423</c:v>
                </c:pt>
                <c:pt idx="240">
                  <c:v>-1.6000000000000423</c:v>
                </c:pt>
                <c:pt idx="241">
                  <c:v>-1.5900000000000423</c:v>
                </c:pt>
                <c:pt idx="242">
                  <c:v>-1.5800000000000423</c:v>
                </c:pt>
                <c:pt idx="243">
                  <c:v>-1.5700000000000423</c:v>
                </c:pt>
                <c:pt idx="244">
                  <c:v>-1.5600000000000422</c:v>
                </c:pt>
                <c:pt idx="245">
                  <c:v>-1.5500000000000422</c:v>
                </c:pt>
                <c:pt idx="246">
                  <c:v>-1.5400000000000422</c:v>
                </c:pt>
                <c:pt idx="247">
                  <c:v>-1.5300000000000422</c:v>
                </c:pt>
                <c:pt idx="248">
                  <c:v>-1.5200000000000422</c:v>
                </c:pt>
                <c:pt idx="249">
                  <c:v>-1.5100000000000422</c:v>
                </c:pt>
                <c:pt idx="250">
                  <c:v>-1.5000000000000422</c:v>
                </c:pt>
                <c:pt idx="251">
                  <c:v>-1.4900000000000422</c:v>
                </c:pt>
                <c:pt idx="252">
                  <c:v>-1.4800000000000422</c:v>
                </c:pt>
                <c:pt idx="253">
                  <c:v>-1.4700000000000422</c:v>
                </c:pt>
                <c:pt idx="254">
                  <c:v>-1.4600000000000422</c:v>
                </c:pt>
                <c:pt idx="255">
                  <c:v>-1.4500000000000421</c:v>
                </c:pt>
                <c:pt idx="256">
                  <c:v>-1.4400000000000421</c:v>
                </c:pt>
                <c:pt idx="257">
                  <c:v>-1.4300000000000421</c:v>
                </c:pt>
                <c:pt idx="258">
                  <c:v>-1.4200000000000421</c:v>
                </c:pt>
                <c:pt idx="259">
                  <c:v>-1.410000000000042</c:v>
                </c:pt>
                <c:pt idx="260">
                  <c:v>-1.400000000000042</c:v>
                </c:pt>
                <c:pt idx="261">
                  <c:v>-1.390000000000042</c:v>
                </c:pt>
                <c:pt idx="262">
                  <c:v>-1.380000000000042</c:v>
                </c:pt>
                <c:pt idx="263">
                  <c:v>-1.370000000000042</c:v>
                </c:pt>
                <c:pt idx="264">
                  <c:v>-1.360000000000042</c:v>
                </c:pt>
                <c:pt idx="265">
                  <c:v>-1.350000000000042</c:v>
                </c:pt>
                <c:pt idx="266">
                  <c:v>-1.340000000000042</c:v>
                </c:pt>
                <c:pt idx="267">
                  <c:v>-1.330000000000042</c:v>
                </c:pt>
                <c:pt idx="268">
                  <c:v>-1.320000000000042</c:v>
                </c:pt>
                <c:pt idx="269">
                  <c:v>-1.310000000000042</c:v>
                </c:pt>
                <c:pt idx="270">
                  <c:v>-1.300000000000042</c:v>
                </c:pt>
                <c:pt idx="271">
                  <c:v>-1.290000000000042</c:v>
                </c:pt>
                <c:pt idx="272">
                  <c:v>-1.280000000000042</c:v>
                </c:pt>
                <c:pt idx="273">
                  <c:v>-1.270000000000042</c:v>
                </c:pt>
                <c:pt idx="274">
                  <c:v>-1.260000000000042</c:v>
                </c:pt>
                <c:pt idx="275">
                  <c:v>-1.250000000000042</c:v>
                </c:pt>
                <c:pt idx="276">
                  <c:v>-1.240000000000042</c:v>
                </c:pt>
                <c:pt idx="277">
                  <c:v>-1.230000000000042</c:v>
                </c:pt>
                <c:pt idx="278">
                  <c:v>-1.220000000000042</c:v>
                </c:pt>
                <c:pt idx="279">
                  <c:v>-1.210000000000042</c:v>
                </c:pt>
                <c:pt idx="280">
                  <c:v>-1.200000000000042</c:v>
                </c:pt>
                <c:pt idx="281">
                  <c:v>-1.190000000000042</c:v>
                </c:pt>
                <c:pt idx="282">
                  <c:v>-1.180000000000042</c:v>
                </c:pt>
                <c:pt idx="283">
                  <c:v>-1.170000000000042</c:v>
                </c:pt>
                <c:pt idx="284">
                  <c:v>-1.1600000000000419</c:v>
                </c:pt>
                <c:pt idx="285">
                  <c:v>-1.1500000000000419</c:v>
                </c:pt>
                <c:pt idx="286">
                  <c:v>-1.1400000000000419</c:v>
                </c:pt>
                <c:pt idx="287">
                  <c:v>-1.1300000000000419</c:v>
                </c:pt>
                <c:pt idx="288">
                  <c:v>-1.1200000000000419</c:v>
                </c:pt>
                <c:pt idx="289">
                  <c:v>-1.1100000000000418</c:v>
                </c:pt>
                <c:pt idx="290">
                  <c:v>-1.1000000000000418</c:v>
                </c:pt>
                <c:pt idx="291">
                  <c:v>-1.0900000000000418</c:v>
                </c:pt>
                <c:pt idx="292">
                  <c:v>-1.0800000000000418</c:v>
                </c:pt>
                <c:pt idx="293">
                  <c:v>-1.0700000000000418</c:v>
                </c:pt>
                <c:pt idx="294">
                  <c:v>-1.0600000000000418</c:v>
                </c:pt>
                <c:pt idx="295">
                  <c:v>-1.0500000000000418</c:v>
                </c:pt>
                <c:pt idx="296">
                  <c:v>-1.0400000000000418</c:v>
                </c:pt>
                <c:pt idx="297">
                  <c:v>-1.0300000000000418</c:v>
                </c:pt>
                <c:pt idx="298">
                  <c:v>-1.0200000000000418</c:v>
                </c:pt>
                <c:pt idx="299">
                  <c:v>-1.0100000000000418</c:v>
                </c:pt>
                <c:pt idx="300">
                  <c:v>-1.0000000000000417</c:v>
                </c:pt>
                <c:pt idx="301">
                  <c:v>-0.9900000000000417</c:v>
                </c:pt>
                <c:pt idx="302">
                  <c:v>-0.9800000000000417</c:v>
                </c:pt>
                <c:pt idx="303">
                  <c:v>-0.9700000000000417</c:v>
                </c:pt>
                <c:pt idx="304">
                  <c:v>-0.9600000000000417</c:v>
                </c:pt>
                <c:pt idx="305">
                  <c:v>-0.9500000000000417</c:v>
                </c:pt>
                <c:pt idx="306">
                  <c:v>-0.9400000000000417</c:v>
                </c:pt>
                <c:pt idx="307">
                  <c:v>-0.9300000000000417</c:v>
                </c:pt>
                <c:pt idx="308">
                  <c:v>-0.9200000000000417</c:v>
                </c:pt>
                <c:pt idx="309">
                  <c:v>-0.9100000000000417</c:v>
                </c:pt>
                <c:pt idx="310">
                  <c:v>-0.9000000000000417</c:v>
                </c:pt>
                <c:pt idx="311">
                  <c:v>-0.8900000000000416</c:v>
                </c:pt>
                <c:pt idx="312">
                  <c:v>-0.8800000000000416</c:v>
                </c:pt>
                <c:pt idx="313">
                  <c:v>-0.8700000000000416</c:v>
                </c:pt>
                <c:pt idx="314">
                  <c:v>-0.8600000000000416</c:v>
                </c:pt>
                <c:pt idx="315">
                  <c:v>-0.8500000000000416</c:v>
                </c:pt>
                <c:pt idx="316">
                  <c:v>-0.8400000000000416</c:v>
                </c:pt>
                <c:pt idx="317">
                  <c:v>-0.8300000000000416</c:v>
                </c:pt>
                <c:pt idx="318">
                  <c:v>-0.8200000000000416</c:v>
                </c:pt>
                <c:pt idx="319">
                  <c:v>-0.8100000000000416</c:v>
                </c:pt>
                <c:pt idx="320">
                  <c:v>-0.8000000000000416</c:v>
                </c:pt>
                <c:pt idx="321">
                  <c:v>-0.7900000000000416</c:v>
                </c:pt>
                <c:pt idx="322">
                  <c:v>-0.7800000000000415</c:v>
                </c:pt>
                <c:pt idx="323">
                  <c:v>-0.7700000000000415</c:v>
                </c:pt>
                <c:pt idx="324">
                  <c:v>-0.7600000000000415</c:v>
                </c:pt>
                <c:pt idx="325">
                  <c:v>-0.7500000000000415</c:v>
                </c:pt>
                <c:pt idx="326">
                  <c:v>-0.7400000000000415</c:v>
                </c:pt>
                <c:pt idx="327">
                  <c:v>-0.7300000000000415</c:v>
                </c:pt>
                <c:pt idx="328">
                  <c:v>-0.7200000000000415</c:v>
                </c:pt>
                <c:pt idx="329">
                  <c:v>-0.7100000000000415</c:v>
                </c:pt>
                <c:pt idx="330">
                  <c:v>-0.7000000000000415</c:v>
                </c:pt>
                <c:pt idx="331">
                  <c:v>-0.6900000000000415</c:v>
                </c:pt>
                <c:pt idx="332">
                  <c:v>-0.6800000000000415</c:v>
                </c:pt>
                <c:pt idx="333">
                  <c:v>-0.6700000000000415</c:v>
                </c:pt>
                <c:pt idx="334">
                  <c:v>-0.6600000000000414</c:v>
                </c:pt>
                <c:pt idx="335">
                  <c:v>-0.6500000000000414</c:v>
                </c:pt>
                <c:pt idx="336">
                  <c:v>-0.6400000000000414</c:v>
                </c:pt>
                <c:pt idx="337">
                  <c:v>-0.6300000000000414</c:v>
                </c:pt>
                <c:pt idx="338">
                  <c:v>-0.6200000000000414</c:v>
                </c:pt>
                <c:pt idx="339">
                  <c:v>-0.6100000000000414</c:v>
                </c:pt>
                <c:pt idx="340">
                  <c:v>-0.6000000000000414</c:v>
                </c:pt>
                <c:pt idx="341">
                  <c:v>-0.5900000000000414</c:v>
                </c:pt>
                <c:pt idx="342">
                  <c:v>-0.5800000000000414</c:v>
                </c:pt>
                <c:pt idx="343">
                  <c:v>-0.5700000000000414</c:v>
                </c:pt>
                <c:pt idx="344">
                  <c:v>-0.5600000000000414</c:v>
                </c:pt>
                <c:pt idx="345">
                  <c:v>-0.5500000000000413</c:v>
                </c:pt>
                <c:pt idx="346">
                  <c:v>-0.5400000000000413</c:v>
                </c:pt>
                <c:pt idx="347">
                  <c:v>-0.5300000000000413</c:v>
                </c:pt>
                <c:pt idx="348">
                  <c:v>-0.5200000000000413</c:v>
                </c:pt>
                <c:pt idx="349">
                  <c:v>-0.5100000000000413</c:v>
                </c:pt>
                <c:pt idx="350">
                  <c:v>-0.5000000000000413</c:v>
                </c:pt>
                <c:pt idx="351">
                  <c:v>-0.4900000000000413</c:v>
                </c:pt>
                <c:pt idx="352">
                  <c:v>-0.4800000000000413</c:v>
                </c:pt>
                <c:pt idx="353">
                  <c:v>-0.4700000000000413</c:v>
                </c:pt>
                <c:pt idx="354">
                  <c:v>-0.46000000000004126</c:v>
                </c:pt>
                <c:pt idx="355">
                  <c:v>-0.45000000000004126</c:v>
                </c:pt>
                <c:pt idx="356">
                  <c:v>-0.44000000000004125</c:v>
                </c:pt>
                <c:pt idx="357">
                  <c:v>-0.43000000000004124</c:v>
                </c:pt>
                <c:pt idx="358">
                  <c:v>-0.42000000000004123</c:v>
                </c:pt>
                <c:pt idx="359">
                  <c:v>-0.4100000000000412</c:v>
                </c:pt>
                <c:pt idx="360">
                  <c:v>-0.4000000000000412</c:v>
                </c:pt>
                <c:pt idx="361">
                  <c:v>-0.3900000000000412</c:v>
                </c:pt>
                <c:pt idx="362">
                  <c:v>-0.3800000000000412</c:v>
                </c:pt>
                <c:pt idx="363">
                  <c:v>-0.3700000000000412</c:v>
                </c:pt>
                <c:pt idx="364">
                  <c:v>-0.3600000000000412</c:v>
                </c:pt>
                <c:pt idx="365">
                  <c:v>-0.35000000000004117</c:v>
                </c:pt>
                <c:pt idx="366">
                  <c:v>-0.34000000000004116</c:v>
                </c:pt>
                <c:pt idx="367">
                  <c:v>-0.33000000000004115</c:v>
                </c:pt>
                <c:pt idx="368">
                  <c:v>-0.32000000000004114</c:v>
                </c:pt>
                <c:pt idx="369">
                  <c:v>-0.31000000000004113</c:v>
                </c:pt>
                <c:pt idx="370">
                  <c:v>-0.3000000000000411</c:v>
                </c:pt>
                <c:pt idx="371">
                  <c:v>-0.2900000000000411</c:v>
                </c:pt>
                <c:pt idx="372">
                  <c:v>-0.2800000000000411</c:v>
                </c:pt>
                <c:pt idx="373">
                  <c:v>-0.2700000000000411</c:v>
                </c:pt>
                <c:pt idx="374">
                  <c:v>-0.2600000000000411</c:v>
                </c:pt>
                <c:pt idx="375">
                  <c:v>-0.2500000000000411</c:v>
                </c:pt>
                <c:pt idx="376">
                  <c:v>-0.24000000000004107</c:v>
                </c:pt>
                <c:pt idx="377">
                  <c:v>-0.23000000000004106</c:v>
                </c:pt>
                <c:pt idx="378">
                  <c:v>-0.22000000000004105</c:v>
                </c:pt>
                <c:pt idx="379">
                  <c:v>-0.21000000000004104</c:v>
                </c:pt>
                <c:pt idx="380">
                  <c:v>-0.20000000000004103</c:v>
                </c:pt>
                <c:pt idx="381">
                  <c:v>-0.19000000000004102</c:v>
                </c:pt>
                <c:pt idx="382">
                  <c:v>-0.18000000000004102</c:v>
                </c:pt>
                <c:pt idx="383">
                  <c:v>-0.170000000000041</c:v>
                </c:pt>
                <c:pt idx="384">
                  <c:v>-0.160000000000041</c:v>
                </c:pt>
                <c:pt idx="385">
                  <c:v>-0.150000000000041</c:v>
                </c:pt>
                <c:pt idx="386">
                  <c:v>-0.14000000000004098</c:v>
                </c:pt>
                <c:pt idx="387">
                  <c:v>-0.13000000000004097</c:v>
                </c:pt>
                <c:pt idx="388">
                  <c:v>-0.12000000000004098</c:v>
                </c:pt>
                <c:pt idx="389">
                  <c:v>-0.11000000000004098</c:v>
                </c:pt>
                <c:pt idx="390">
                  <c:v>-0.10000000000004099</c:v>
                </c:pt>
                <c:pt idx="391">
                  <c:v>-0.09000000000004099</c:v>
                </c:pt>
                <c:pt idx="392">
                  <c:v>-0.080000000000041</c:v>
                </c:pt>
                <c:pt idx="393">
                  <c:v>-0.070000000000041</c:v>
                </c:pt>
                <c:pt idx="394">
                  <c:v>-0.060000000000041</c:v>
                </c:pt>
                <c:pt idx="395">
                  <c:v>-0.050000000000041</c:v>
                </c:pt>
                <c:pt idx="396">
                  <c:v>-0.040000000000040996</c:v>
                </c:pt>
                <c:pt idx="397">
                  <c:v>-0.030000000000040994</c:v>
                </c:pt>
                <c:pt idx="398">
                  <c:v>-0.020000000000040992</c:v>
                </c:pt>
                <c:pt idx="399">
                  <c:v>-0.010000000000040992</c:v>
                </c:pt>
                <c:pt idx="400">
                  <c:v>0</c:v>
                </c:pt>
                <c:pt idx="401">
                  <c:v>0.01</c:v>
                </c:pt>
                <c:pt idx="402">
                  <c:v>0.02</c:v>
                </c:pt>
                <c:pt idx="403">
                  <c:v>0.03</c:v>
                </c:pt>
                <c:pt idx="404">
                  <c:v>0.04</c:v>
                </c:pt>
                <c:pt idx="405">
                  <c:v>0.05</c:v>
                </c:pt>
                <c:pt idx="406">
                  <c:v>0.060000000000000005</c:v>
                </c:pt>
                <c:pt idx="407">
                  <c:v>0.07</c:v>
                </c:pt>
                <c:pt idx="408">
                  <c:v>0.08</c:v>
                </c:pt>
                <c:pt idx="409">
                  <c:v>0.09</c:v>
                </c:pt>
                <c:pt idx="410">
                  <c:v>0.09999999999999999</c:v>
                </c:pt>
                <c:pt idx="411">
                  <c:v>0.10999999999999999</c:v>
                </c:pt>
                <c:pt idx="412">
                  <c:v>0.11999999999999998</c:v>
                </c:pt>
                <c:pt idx="413">
                  <c:v>0.12999999999999998</c:v>
                </c:pt>
                <c:pt idx="414">
                  <c:v>0.13999999999999999</c:v>
                </c:pt>
                <c:pt idx="415">
                  <c:v>0.15</c:v>
                </c:pt>
                <c:pt idx="416">
                  <c:v>0.16</c:v>
                </c:pt>
                <c:pt idx="417">
                  <c:v>0.17</c:v>
                </c:pt>
                <c:pt idx="418">
                  <c:v>0.18000000000000002</c:v>
                </c:pt>
                <c:pt idx="419">
                  <c:v>0.19000000000000003</c:v>
                </c:pt>
                <c:pt idx="420">
                  <c:v>0.20000000000000004</c:v>
                </c:pt>
                <c:pt idx="421">
                  <c:v>0.21000000000000005</c:v>
                </c:pt>
                <c:pt idx="422">
                  <c:v>0.22000000000000006</c:v>
                </c:pt>
                <c:pt idx="423">
                  <c:v>0.23000000000000007</c:v>
                </c:pt>
                <c:pt idx="424">
                  <c:v>0.24000000000000007</c:v>
                </c:pt>
                <c:pt idx="425">
                  <c:v>0.25000000000000006</c:v>
                </c:pt>
                <c:pt idx="426">
                  <c:v>0.26000000000000006</c:v>
                </c:pt>
                <c:pt idx="427">
                  <c:v>0.2700000000000001</c:v>
                </c:pt>
                <c:pt idx="428">
                  <c:v>0.2800000000000001</c:v>
                </c:pt>
                <c:pt idx="429">
                  <c:v>0.2900000000000001</c:v>
                </c:pt>
                <c:pt idx="430">
                  <c:v>0.3000000000000001</c:v>
                </c:pt>
                <c:pt idx="431">
                  <c:v>0.3100000000000001</c:v>
                </c:pt>
                <c:pt idx="432">
                  <c:v>0.3200000000000001</c:v>
                </c:pt>
                <c:pt idx="433">
                  <c:v>0.3300000000000001</c:v>
                </c:pt>
                <c:pt idx="434">
                  <c:v>0.34000000000000014</c:v>
                </c:pt>
                <c:pt idx="435">
                  <c:v>0.35000000000000014</c:v>
                </c:pt>
                <c:pt idx="436">
                  <c:v>0.36000000000000015</c:v>
                </c:pt>
                <c:pt idx="437">
                  <c:v>0.37000000000000016</c:v>
                </c:pt>
                <c:pt idx="438">
                  <c:v>0.38000000000000017</c:v>
                </c:pt>
                <c:pt idx="439">
                  <c:v>0.3900000000000002</c:v>
                </c:pt>
                <c:pt idx="440">
                  <c:v>0.4000000000000002</c:v>
                </c:pt>
                <c:pt idx="441">
                  <c:v>0.4100000000000002</c:v>
                </c:pt>
                <c:pt idx="442">
                  <c:v>0.4200000000000002</c:v>
                </c:pt>
                <c:pt idx="443">
                  <c:v>0.4300000000000002</c:v>
                </c:pt>
                <c:pt idx="444">
                  <c:v>0.4400000000000002</c:v>
                </c:pt>
                <c:pt idx="445">
                  <c:v>0.45000000000000023</c:v>
                </c:pt>
                <c:pt idx="446">
                  <c:v>0.46000000000000024</c:v>
                </c:pt>
                <c:pt idx="447">
                  <c:v>0.47000000000000025</c:v>
                </c:pt>
                <c:pt idx="448">
                  <c:v>0.48000000000000026</c:v>
                </c:pt>
                <c:pt idx="449">
                  <c:v>0.49000000000000027</c:v>
                </c:pt>
                <c:pt idx="450">
                  <c:v>0.5000000000000002</c:v>
                </c:pt>
                <c:pt idx="451">
                  <c:v>0.5100000000000002</c:v>
                </c:pt>
                <c:pt idx="452">
                  <c:v>0.5200000000000002</c:v>
                </c:pt>
                <c:pt idx="453">
                  <c:v>0.5300000000000002</c:v>
                </c:pt>
                <c:pt idx="454">
                  <c:v>0.5400000000000003</c:v>
                </c:pt>
                <c:pt idx="455">
                  <c:v>0.5500000000000003</c:v>
                </c:pt>
                <c:pt idx="456">
                  <c:v>0.5600000000000003</c:v>
                </c:pt>
                <c:pt idx="457">
                  <c:v>0.5700000000000003</c:v>
                </c:pt>
                <c:pt idx="458">
                  <c:v>0.5800000000000003</c:v>
                </c:pt>
                <c:pt idx="459">
                  <c:v>0.5900000000000003</c:v>
                </c:pt>
                <c:pt idx="460">
                  <c:v>0.6000000000000003</c:v>
                </c:pt>
                <c:pt idx="461">
                  <c:v>0.6100000000000003</c:v>
                </c:pt>
                <c:pt idx="462">
                  <c:v>0.6200000000000003</c:v>
                </c:pt>
                <c:pt idx="463">
                  <c:v>0.6300000000000003</c:v>
                </c:pt>
                <c:pt idx="464">
                  <c:v>0.6400000000000003</c:v>
                </c:pt>
                <c:pt idx="465">
                  <c:v>0.6500000000000004</c:v>
                </c:pt>
                <c:pt idx="466">
                  <c:v>0.6600000000000004</c:v>
                </c:pt>
                <c:pt idx="467">
                  <c:v>0.6700000000000004</c:v>
                </c:pt>
                <c:pt idx="468">
                  <c:v>0.6800000000000004</c:v>
                </c:pt>
                <c:pt idx="469">
                  <c:v>0.6900000000000004</c:v>
                </c:pt>
                <c:pt idx="470">
                  <c:v>0.7000000000000004</c:v>
                </c:pt>
                <c:pt idx="471">
                  <c:v>0.7100000000000004</c:v>
                </c:pt>
                <c:pt idx="472">
                  <c:v>0.7200000000000004</c:v>
                </c:pt>
                <c:pt idx="473">
                  <c:v>0.7300000000000004</c:v>
                </c:pt>
                <c:pt idx="474">
                  <c:v>0.7400000000000004</c:v>
                </c:pt>
                <c:pt idx="475">
                  <c:v>0.7500000000000004</c:v>
                </c:pt>
                <c:pt idx="476">
                  <c:v>0.7600000000000005</c:v>
                </c:pt>
                <c:pt idx="477">
                  <c:v>0.7700000000000005</c:v>
                </c:pt>
                <c:pt idx="478">
                  <c:v>0.7800000000000005</c:v>
                </c:pt>
                <c:pt idx="479">
                  <c:v>0.7900000000000005</c:v>
                </c:pt>
                <c:pt idx="480">
                  <c:v>0.8000000000000005</c:v>
                </c:pt>
                <c:pt idx="481">
                  <c:v>0.8100000000000005</c:v>
                </c:pt>
                <c:pt idx="482">
                  <c:v>0.8200000000000005</c:v>
                </c:pt>
                <c:pt idx="483">
                  <c:v>0.8300000000000005</c:v>
                </c:pt>
                <c:pt idx="484">
                  <c:v>0.8400000000000005</c:v>
                </c:pt>
                <c:pt idx="485">
                  <c:v>0.8500000000000005</c:v>
                </c:pt>
                <c:pt idx="486">
                  <c:v>0.8600000000000005</c:v>
                </c:pt>
                <c:pt idx="487">
                  <c:v>0.8700000000000006</c:v>
                </c:pt>
                <c:pt idx="488">
                  <c:v>0.8800000000000006</c:v>
                </c:pt>
                <c:pt idx="489">
                  <c:v>0.8900000000000006</c:v>
                </c:pt>
                <c:pt idx="490">
                  <c:v>0.9000000000000006</c:v>
                </c:pt>
                <c:pt idx="491">
                  <c:v>0.9100000000000006</c:v>
                </c:pt>
                <c:pt idx="492">
                  <c:v>0.9200000000000006</c:v>
                </c:pt>
                <c:pt idx="493">
                  <c:v>0.9300000000000006</c:v>
                </c:pt>
                <c:pt idx="494">
                  <c:v>0.9400000000000006</c:v>
                </c:pt>
                <c:pt idx="495">
                  <c:v>0.9500000000000006</c:v>
                </c:pt>
                <c:pt idx="496">
                  <c:v>0.9600000000000006</c:v>
                </c:pt>
                <c:pt idx="497">
                  <c:v>0.9700000000000006</c:v>
                </c:pt>
                <c:pt idx="498">
                  <c:v>0.9800000000000006</c:v>
                </c:pt>
                <c:pt idx="499">
                  <c:v>0.9900000000000007</c:v>
                </c:pt>
                <c:pt idx="500">
                  <c:v>1.0000000000000007</c:v>
                </c:pt>
                <c:pt idx="501">
                  <c:v>1.0100000000000007</c:v>
                </c:pt>
                <c:pt idx="502">
                  <c:v>1.0200000000000007</c:v>
                </c:pt>
                <c:pt idx="503">
                  <c:v>1.0300000000000007</c:v>
                </c:pt>
                <c:pt idx="504">
                  <c:v>1.0400000000000007</c:v>
                </c:pt>
                <c:pt idx="505">
                  <c:v>1.0500000000000007</c:v>
                </c:pt>
                <c:pt idx="506">
                  <c:v>1.0600000000000007</c:v>
                </c:pt>
                <c:pt idx="507">
                  <c:v>1.0700000000000007</c:v>
                </c:pt>
                <c:pt idx="508">
                  <c:v>1.0800000000000007</c:v>
                </c:pt>
                <c:pt idx="509">
                  <c:v>1.0900000000000007</c:v>
                </c:pt>
                <c:pt idx="510">
                  <c:v>1.1000000000000008</c:v>
                </c:pt>
                <c:pt idx="511">
                  <c:v>1.1100000000000008</c:v>
                </c:pt>
                <c:pt idx="512">
                  <c:v>1.1200000000000008</c:v>
                </c:pt>
                <c:pt idx="513">
                  <c:v>1.1300000000000008</c:v>
                </c:pt>
                <c:pt idx="514">
                  <c:v>1.1400000000000008</c:v>
                </c:pt>
                <c:pt idx="515">
                  <c:v>1.1500000000000008</c:v>
                </c:pt>
                <c:pt idx="516">
                  <c:v>1.1600000000000008</c:v>
                </c:pt>
                <c:pt idx="517">
                  <c:v>1.1700000000000008</c:v>
                </c:pt>
                <c:pt idx="518">
                  <c:v>1.1800000000000008</c:v>
                </c:pt>
                <c:pt idx="519">
                  <c:v>1.1900000000000008</c:v>
                </c:pt>
                <c:pt idx="520">
                  <c:v>1.2000000000000008</c:v>
                </c:pt>
                <c:pt idx="521">
                  <c:v>1.2100000000000009</c:v>
                </c:pt>
                <c:pt idx="522">
                  <c:v>1.2200000000000009</c:v>
                </c:pt>
                <c:pt idx="523">
                  <c:v>1.2300000000000009</c:v>
                </c:pt>
                <c:pt idx="524">
                  <c:v>1.2400000000000009</c:v>
                </c:pt>
                <c:pt idx="525">
                  <c:v>1.2500000000000009</c:v>
                </c:pt>
                <c:pt idx="526">
                  <c:v>1.260000000000001</c:v>
                </c:pt>
                <c:pt idx="527">
                  <c:v>1.270000000000001</c:v>
                </c:pt>
                <c:pt idx="528">
                  <c:v>1.280000000000001</c:v>
                </c:pt>
                <c:pt idx="529">
                  <c:v>1.290000000000001</c:v>
                </c:pt>
                <c:pt idx="530">
                  <c:v>1.300000000000001</c:v>
                </c:pt>
                <c:pt idx="531">
                  <c:v>1.310000000000001</c:v>
                </c:pt>
                <c:pt idx="532">
                  <c:v>1.320000000000001</c:v>
                </c:pt>
                <c:pt idx="533">
                  <c:v>1.330000000000001</c:v>
                </c:pt>
                <c:pt idx="534">
                  <c:v>1.340000000000001</c:v>
                </c:pt>
                <c:pt idx="535">
                  <c:v>1.350000000000001</c:v>
                </c:pt>
                <c:pt idx="536">
                  <c:v>1.360000000000001</c:v>
                </c:pt>
                <c:pt idx="537">
                  <c:v>1.370000000000001</c:v>
                </c:pt>
                <c:pt idx="538">
                  <c:v>1.380000000000001</c:v>
                </c:pt>
                <c:pt idx="539">
                  <c:v>1.390000000000001</c:v>
                </c:pt>
                <c:pt idx="540">
                  <c:v>1.400000000000001</c:v>
                </c:pt>
                <c:pt idx="541">
                  <c:v>1.410000000000001</c:v>
                </c:pt>
                <c:pt idx="542">
                  <c:v>1.420000000000001</c:v>
                </c:pt>
                <c:pt idx="543">
                  <c:v>1.430000000000001</c:v>
                </c:pt>
                <c:pt idx="544">
                  <c:v>1.440000000000001</c:v>
                </c:pt>
                <c:pt idx="545">
                  <c:v>1.450000000000001</c:v>
                </c:pt>
                <c:pt idx="546">
                  <c:v>1.460000000000001</c:v>
                </c:pt>
                <c:pt idx="547">
                  <c:v>1.470000000000001</c:v>
                </c:pt>
                <c:pt idx="548">
                  <c:v>1.480000000000001</c:v>
                </c:pt>
                <c:pt idx="549">
                  <c:v>1.490000000000001</c:v>
                </c:pt>
                <c:pt idx="550">
                  <c:v>1.500000000000001</c:v>
                </c:pt>
                <c:pt idx="551">
                  <c:v>1.5100000000000011</c:v>
                </c:pt>
                <c:pt idx="552">
                  <c:v>1.5200000000000011</c:v>
                </c:pt>
                <c:pt idx="553">
                  <c:v>1.5300000000000011</c:v>
                </c:pt>
                <c:pt idx="554">
                  <c:v>1.5400000000000011</c:v>
                </c:pt>
                <c:pt idx="555">
                  <c:v>1.5500000000000012</c:v>
                </c:pt>
                <c:pt idx="556">
                  <c:v>1.5600000000000012</c:v>
                </c:pt>
                <c:pt idx="557">
                  <c:v>1.5700000000000012</c:v>
                </c:pt>
                <c:pt idx="558">
                  <c:v>1.5800000000000012</c:v>
                </c:pt>
                <c:pt idx="559">
                  <c:v>1.5900000000000012</c:v>
                </c:pt>
                <c:pt idx="560">
                  <c:v>1.6000000000000012</c:v>
                </c:pt>
                <c:pt idx="561">
                  <c:v>1.6100000000000012</c:v>
                </c:pt>
                <c:pt idx="562">
                  <c:v>1.6200000000000012</c:v>
                </c:pt>
                <c:pt idx="563">
                  <c:v>1.6300000000000012</c:v>
                </c:pt>
                <c:pt idx="564">
                  <c:v>1.6400000000000012</c:v>
                </c:pt>
                <c:pt idx="565">
                  <c:v>1.6500000000000012</c:v>
                </c:pt>
                <c:pt idx="566">
                  <c:v>1.6600000000000013</c:v>
                </c:pt>
                <c:pt idx="567">
                  <c:v>1.6700000000000013</c:v>
                </c:pt>
                <c:pt idx="568">
                  <c:v>1.6800000000000013</c:v>
                </c:pt>
                <c:pt idx="569">
                  <c:v>1.6900000000000013</c:v>
                </c:pt>
                <c:pt idx="570">
                  <c:v>1.7000000000000013</c:v>
                </c:pt>
                <c:pt idx="571">
                  <c:v>1.7100000000000013</c:v>
                </c:pt>
                <c:pt idx="572">
                  <c:v>1.7200000000000013</c:v>
                </c:pt>
                <c:pt idx="573">
                  <c:v>1.7300000000000013</c:v>
                </c:pt>
                <c:pt idx="574">
                  <c:v>1.7400000000000013</c:v>
                </c:pt>
                <c:pt idx="575">
                  <c:v>1.7500000000000013</c:v>
                </c:pt>
                <c:pt idx="576">
                  <c:v>1.7600000000000013</c:v>
                </c:pt>
                <c:pt idx="577">
                  <c:v>1.7700000000000014</c:v>
                </c:pt>
                <c:pt idx="578">
                  <c:v>1.7800000000000014</c:v>
                </c:pt>
                <c:pt idx="579">
                  <c:v>1.7900000000000014</c:v>
                </c:pt>
                <c:pt idx="580">
                  <c:v>1.8000000000000014</c:v>
                </c:pt>
                <c:pt idx="581">
                  <c:v>1.8100000000000014</c:v>
                </c:pt>
                <c:pt idx="582">
                  <c:v>1.8200000000000014</c:v>
                </c:pt>
                <c:pt idx="583">
                  <c:v>1.8300000000000014</c:v>
                </c:pt>
                <c:pt idx="584">
                  <c:v>1.8400000000000014</c:v>
                </c:pt>
                <c:pt idx="585">
                  <c:v>1.8500000000000014</c:v>
                </c:pt>
                <c:pt idx="586">
                  <c:v>1.8600000000000014</c:v>
                </c:pt>
                <c:pt idx="587">
                  <c:v>1.8700000000000014</c:v>
                </c:pt>
                <c:pt idx="588">
                  <c:v>1.8800000000000014</c:v>
                </c:pt>
                <c:pt idx="589">
                  <c:v>1.8900000000000015</c:v>
                </c:pt>
                <c:pt idx="590">
                  <c:v>1.9000000000000015</c:v>
                </c:pt>
                <c:pt idx="591">
                  <c:v>1.9100000000000015</c:v>
                </c:pt>
                <c:pt idx="592">
                  <c:v>1.9200000000000015</c:v>
                </c:pt>
                <c:pt idx="593">
                  <c:v>1.9300000000000015</c:v>
                </c:pt>
                <c:pt idx="594">
                  <c:v>1.9400000000000015</c:v>
                </c:pt>
                <c:pt idx="595">
                  <c:v>1.9500000000000015</c:v>
                </c:pt>
                <c:pt idx="596">
                  <c:v>1.9600000000000015</c:v>
                </c:pt>
                <c:pt idx="597">
                  <c:v>1.9700000000000015</c:v>
                </c:pt>
                <c:pt idx="598">
                  <c:v>1.9800000000000015</c:v>
                </c:pt>
                <c:pt idx="599">
                  <c:v>1.9900000000000015</c:v>
                </c:pt>
                <c:pt idx="600">
                  <c:v>2.0000000000000013</c:v>
                </c:pt>
                <c:pt idx="601">
                  <c:v>2.010000000000001</c:v>
                </c:pt>
                <c:pt idx="602">
                  <c:v>2.020000000000001</c:v>
                </c:pt>
                <c:pt idx="603">
                  <c:v>2.0300000000000007</c:v>
                </c:pt>
                <c:pt idx="604">
                  <c:v>2.0400000000000005</c:v>
                </c:pt>
                <c:pt idx="605">
                  <c:v>2.0500000000000003</c:v>
                </c:pt>
                <c:pt idx="606">
                  <c:v>2.06</c:v>
                </c:pt>
                <c:pt idx="607">
                  <c:v>2.07</c:v>
                </c:pt>
                <c:pt idx="608">
                  <c:v>2.0799999999999996</c:v>
                </c:pt>
                <c:pt idx="609">
                  <c:v>2.0899999999999994</c:v>
                </c:pt>
                <c:pt idx="610">
                  <c:v>2.099999999999999</c:v>
                </c:pt>
                <c:pt idx="611">
                  <c:v>2.109999999999999</c:v>
                </c:pt>
                <c:pt idx="612">
                  <c:v>2.1199999999999988</c:v>
                </c:pt>
                <c:pt idx="613">
                  <c:v>2.1299999999999986</c:v>
                </c:pt>
                <c:pt idx="614">
                  <c:v>2.1399999999999983</c:v>
                </c:pt>
                <c:pt idx="615">
                  <c:v>2.149999999999998</c:v>
                </c:pt>
                <c:pt idx="616">
                  <c:v>2.159999999999998</c:v>
                </c:pt>
                <c:pt idx="617">
                  <c:v>2.1699999999999977</c:v>
                </c:pt>
                <c:pt idx="618">
                  <c:v>2.1799999999999975</c:v>
                </c:pt>
                <c:pt idx="619">
                  <c:v>2.1899999999999973</c:v>
                </c:pt>
                <c:pt idx="620">
                  <c:v>2.199999999999997</c:v>
                </c:pt>
                <c:pt idx="621">
                  <c:v>2.209999999999997</c:v>
                </c:pt>
                <c:pt idx="622">
                  <c:v>2.2199999999999966</c:v>
                </c:pt>
                <c:pt idx="623">
                  <c:v>2.2299999999999964</c:v>
                </c:pt>
                <c:pt idx="624">
                  <c:v>2.239999999999996</c:v>
                </c:pt>
                <c:pt idx="625">
                  <c:v>2.249999999999996</c:v>
                </c:pt>
                <c:pt idx="626">
                  <c:v>2.259999999999996</c:v>
                </c:pt>
                <c:pt idx="627">
                  <c:v>2.2699999999999956</c:v>
                </c:pt>
                <c:pt idx="628">
                  <c:v>2.2799999999999954</c:v>
                </c:pt>
                <c:pt idx="629">
                  <c:v>2.289999999999995</c:v>
                </c:pt>
                <c:pt idx="630">
                  <c:v>2.299999999999995</c:v>
                </c:pt>
                <c:pt idx="631">
                  <c:v>2.3099999999999947</c:v>
                </c:pt>
                <c:pt idx="632">
                  <c:v>2.3199999999999945</c:v>
                </c:pt>
                <c:pt idx="633">
                  <c:v>2.3299999999999943</c:v>
                </c:pt>
                <c:pt idx="634">
                  <c:v>2.339999999999994</c:v>
                </c:pt>
                <c:pt idx="635">
                  <c:v>2.349999999999994</c:v>
                </c:pt>
                <c:pt idx="636">
                  <c:v>2.3599999999999937</c:v>
                </c:pt>
                <c:pt idx="637">
                  <c:v>2.3699999999999934</c:v>
                </c:pt>
                <c:pt idx="638">
                  <c:v>2.3799999999999932</c:v>
                </c:pt>
                <c:pt idx="639">
                  <c:v>2.389999999999993</c:v>
                </c:pt>
                <c:pt idx="640">
                  <c:v>2.399999999999993</c:v>
                </c:pt>
                <c:pt idx="641">
                  <c:v>2.4099999999999926</c:v>
                </c:pt>
                <c:pt idx="642">
                  <c:v>2.4199999999999924</c:v>
                </c:pt>
                <c:pt idx="643">
                  <c:v>2.429999999999992</c:v>
                </c:pt>
                <c:pt idx="644">
                  <c:v>2.439999999999992</c:v>
                </c:pt>
                <c:pt idx="645">
                  <c:v>2.4499999999999917</c:v>
                </c:pt>
                <c:pt idx="646">
                  <c:v>2.4599999999999915</c:v>
                </c:pt>
                <c:pt idx="647">
                  <c:v>2.4699999999999913</c:v>
                </c:pt>
                <c:pt idx="648">
                  <c:v>2.479999999999991</c:v>
                </c:pt>
                <c:pt idx="649">
                  <c:v>2.489999999999991</c:v>
                </c:pt>
                <c:pt idx="650">
                  <c:v>2.4999999999999907</c:v>
                </c:pt>
                <c:pt idx="651">
                  <c:v>2.5099999999999905</c:v>
                </c:pt>
                <c:pt idx="652">
                  <c:v>2.5199999999999902</c:v>
                </c:pt>
                <c:pt idx="653">
                  <c:v>2.52999999999999</c:v>
                </c:pt>
                <c:pt idx="654">
                  <c:v>2.53999999999999</c:v>
                </c:pt>
                <c:pt idx="655">
                  <c:v>2.5499999999999896</c:v>
                </c:pt>
                <c:pt idx="656">
                  <c:v>2.5599999999999894</c:v>
                </c:pt>
                <c:pt idx="657">
                  <c:v>2.569999999999989</c:v>
                </c:pt>
                <c:pt idx="658">
                  <c:v>2.579999999999989</c:v>
                </c:pt>
                <c:pt idx="659">
                  <c:v>2.5899999999999888</c:v>
                </c:pt>
                <c:pt idx="660">
                  <c:v>2.5999999999999885</c:v>
                </c:pt>
                <c:pt idx="661">
                  <c:v>2.6099999999999883</c:v>
                </c:pt>
                <c:pt idx="662">
                  <c:v>2.619999999999988</c:v>
                </c:pt>
                <c:pt idx="663">
                  <c:v>2.629999999999988</c:v>
                </c:pt>
                <c:pt idx="664">
                  <c:v>2.6399999999999877</c:v>
                </c:pt>
                <c:pt idx="665">
                  <c:v>2.6499999999999875</c:v>
                </c:pt>
                <c:pt idx="666">
                  <c:v>2.6599999999999873</c:v>
                </c:pt>
                <c:pt idx="667">
                  <c:v>2.669999999999987</c:v>
                </c:pt>
                <c:pt idx="668">
                  <c:v>2.679999999999987</c:v>
                </c:pt>
                <c:pt idx="669">
                  <c:v>2.6899999999999866</c:v>
                </c:pt>
                <c:pt idx="670">
                  <c:v>2.6999999999999864</c:v>
                </c:pt>
                <c:pt idx="671">
                  <c:v>2.709999999999986</c:v>
                </c:pt>
                <c:pt idx="672">
                  <c:v>2.719999999999986</c:v>
                </c:pt>
                <c:pt idx="673">
                  <c:v>2.7299999999999858</c:v>
                </c:pt>
                <c:pt idx="674">
                  <c:v>2.7399999999999856</c:v>
                </c:pt>
                <c:pt idx="675">
                  <c:v>2.7499999999999853</c:v>
                </c:pt>
                <c:pt idx="676">
                  <c:v>2.759999999999985</c:v>
                </c:pt>
                <c:pt idx="677">
                  <c:v>2.769999999999985</c:v>
                </c:pt>
                <c:pt idx="678">
                  <c:v>2.7799999999999847</c:v>
                </c:pt>
                <c:pt idx="679">
                  <c:v>2.7899999999999845</c:v>
                </c:pt>
                <c:pt idx="680">
                  <c:v>2.7999999999999843</c:v>
                </c:pt>
                <c:pt idx="681">
                  <c:v>2.809999999999984</c:v>
                </c:pt>
                <c:pt idx="682">
                  <c:v>2.819999999999984</c:v>
                </c:pt>
                <c:pt idx="683">
                  <c:v>2.8299999999999836</c:v>
                </c:pt>
                <c:pt idx="684">
                  <c:v>2.8399999999999834</c:v>
                </c:pt>
                <c:pt idx="685">
                  <c:v>2.849999999999983</c:v>
                </c:pt>
                <c:pt idx="686">
                  <c:v>2.859999999999983</c:v>
                </c:pt>
                <c:pt idx="687">
                  <c:v>2.869999999999983</c:v>
                </c:pt>
                <c:pt idx="688">
                  <c:v>2.8799999999999826</c:v>
                </c:pt>
                <c:pt idx="689">
                  <c:v>2.8899999999999824</c:v>
                </c:pt>
                <c:pt idx="690">
                  <c:v>2.899999999999982</c:v>
                </c:pt>
                <c:pt idx="691">
                  <c:v>2.909999999999982</c:v>
                </c:pt>
                <c:pt idx="692">
                  <c:v>2.9199999999999817</c:v>
                </c:pt>
                <c:pt idx="693">
                  <c:v>2.9299999999999815</c:v>
                </c:pt>
                <c:pt idx="694">
                  <c:v>2.9399999999999813</c:v>
                </c:pt>
                <c:pt idx="695">
                  <c:v>2.949999999999981</c:v>
                </c:pt>
                <c:pt idx="696">
                  <c:v>2.959999999999981</c:v>
                </c:pt>
                <c:pt idx="697">
                  <c:v>2.9699999999999807</c:v>
                </c:pt>
                <c:pt idx="698">
                  <c:v>2.9799999999999804</c:v>
                </c:pt>
                <c:pt idx="699">
                  <c:v>2.9899999999999802</c:v>
                </c:pt>
                <c:pt idx="700">
                  <c:v>2.99999999999998</c:v>
                </c:pt>
                <c:pt idx="701">
                  <c:v>3.00999999999998</c:v>
                </c:pt>
                <c:pt idx="702">
                  <c:v>3.0199999999999796</c:v>
                </c:pt>
                <c:pt idx="703">
                  <c:v>3.0299999999999794</c:v>
                </c:pt>
                <c:pt idx="704">
                  <c:v>3.039999999999979</c:v>
                </c:pt>
                <c:pt idx="705">
                  <c:v>3.049999999999979</c:v>
                </c:pt>
                <c:pt idx="706">
                  <c:v>3.0599999999999787</c:v>
                </c:pt>
                <c:pt idx="707">
                  <c:v>3.0699999999999785</c:v>
                </c:pt>
                <c:pt idx="708">
                  <c:v>3.0799999999999783</c:v>
                </c:pt>
                <c:pt idx="709">
                  <c:v>3.089999999999978</c:v>
                </c:pt>
                <c:pt idx="710">
                  <c:v>3.099999999999978</c:v>
                </c:pt>
                <c:pt idx="711">
                  <c:v>3.1099999999999777</c:v>
                </c:pt>
                <c:pt idx="712">
                  <c:v>3.1199999999999775</c:v>
                </c:pt>
                <c:pt idx="713">
                  <c:v>3.1299999999999772</c:v>
                </c:pt>
                <c:pt idx="714">
                  <c:v>3.139999999999977</c:v>
                </c:pt>
                <c:pt idx="715">
                  <c:v>3.149999999999977</c:v>
                </c:pt>
                <c:pt idx="716">
                  <c:v>3.1599999999999766</c:v>
                </c:pt>
                <c:pt idx="717">
                  <c:v>3.1699999999999764</c:v>
                </c:pt>
                <c:pt idx="718">
                  <c:v>3.179999999999976</c:v>
                </c:pt>
                <c:pt idx="719">
                  <c:v>3.189999999999976</c:v>
                </c:pt>
                <c:pt idx="720">
                  <c:v>3.1999999999999758</c:v>
                </c:pt>
                <c:pt idx="721">
                  <c:v>3.2099999999999755</c:v>
                </c:pt>
                <c:pt idx="722">
                  <c:v>3.2199999999999753</c:v>
                </c:pt>
                <c:pt idx="723">
                  <c:v>3.229999999999975</c:v>
                </c:pt>
                <c:pt idx="724">
                  <c:v>3.239999999999975</c:v>
                </c:pt>
                <c:pt idx="725">
                  <c:v>3.2499999999999747</c:v>
                </c:pt>
                <c:pt idx="726">
                  <c:v>3.2599999999999745</c:v>
                </c:pt>
                <c:pt idx="727">
                  <c:v>3.2699999999999743</c:v>
                </c:pt>
                <c:pt idx="728">
                  <c:v>3.279999999999974</c:v>
                </c:pt>
                <c:pt idx="729">
                  <c:v>3.289999999999974</c:v>
                </c:pt>
                <c:pt idx="730">
                  <c:v>3.2999999999999736</c:v>
                </c:pt>
                <c:pt idx="731">
                  <c:v>3.3099999999999734</c:v>
                </c:pt>
                <c:pt idx="732">
                  <c:v>3.319999999999973</c:v>
                </c:pt>
                <c:pt idx="733">
                  <c:v>3.329999999999973</c:v>
                </c:pt>
                <c:pt idx="734">
                  <c:v>3.3399999999999728</c:v>
                </c:pt>
                <c:pt idx="735">
                  <c:v>3.3499999999999726</c:v>
                </c:pt>
                <c:pt idx="736">
                  <c:v>3.3599999999999723</c:v>
                </c:pt>
                <c:pt idx="737">
                  <c:v>3.369999999999972</c:v>
                </c:pt>
                <c:pt idx="738">
                  <c:v>3.379999999999972</c:v>
                </c:pt>
                <c:pt idx="739">
                  <c:v>3.3899999999999717</c:v>
                </c:pt>
                <c:pt idx="740">
                  <c:v>3.3999999999999715</c:v>
                </c:pt>
                <c:pt idx="741">
                  <c:v>3.4099999999999713</c:v>
                </c:pt>
                <c:pt idx="742">
                  <c:v>3.419999999999971</c:v>
                </c:pt>
                <c:pt idx="743">
                  <c:v>3.429999999999971</c:v>
                </c:pt>
                <c:pt idx="744">
                  <c:v>3.4399999999999706</c:v>
                </c:pt>
                <c:pt idx="745">
                  <c:v>3.4499999999999704</c:v>
                </c:pt>
                <c:pt idx="746">
                  <c:v>3.45999999999997</c:v>
                </c:pt>
                <c:pt idx="747">
                  <c:v>3.46999999999997</c:v>
                </c:pt>
                <c:pt idx="748">
                  <c:v>3.47999999999997</c:v>
                </c:pt>
                <c:pt idx="749">
                  <c:v>3.4899999999999696</c:v>
                </c:pt>
                <c:pt idx="750">
                  <c:v>3.4999999999999694</c:v>
                </c:pt>
                <c:pt idx="751">
                  <c:v>3.509999999999969</c:v>
                </c:pt>
                <c:pt idx="752">
                  <c:v>3.519999999999969</c:v>
                </c:pt>
                <c:pt idx="753">
                  <c:v>3.5299999999999687</c:v>
                </c:pt>
                <c:pt idx="754">
                  <c:v>3.5399999999999685</c:v>
                </c:pt>
                <c:pt idx="755">
                  <c:v>3.5499999999999683</c:v>
                </c:pt>
                <c:pt idx="756">
                  <c:v>3.559999999999968</c:v>
                </c:pt>
                <c:pt idx="757">
                  <c:v>3.569999999999968</c:v>
                </c:pt>
                <c:pt idx="758">
                  <c:v>3.5799999999999677</c:v>
                </c:pt>
                <c:pt idx="759">
                  <c:v>3.5899999999999674</c:v>
                </c:pt>
                <c:pt idx="760">
                  <c:v>3.5999999999999672</c:v>
                </c:pt>
                <c:pt idx="761">
                  <c:v>3.609999999999967</c:v>
                </c:pt>
                <c:pt idx="762">
                  <c:v>3.619999999999967</c:v>
                </c:pt>
                <c:pt idx="763">
                  <c:v>3.6299999999999666</c:v>
                </c:pt>
                <c:pt idx="764">
                  <c:v>3.6399999999999664</c:v>
                </c:pt>
                <c:pt idx="765">
                  <c:v>3.649999999999966</c:v>
                </c:pt>
                <c:pt idx="766">
                  <c:v>3.659999999999966</c:v>
                </c:pt>
                <c:pt idx="767">
                  <c:v>3.6699999999999657</c:v>
                </c:pt>
                <c:pt idx="768">
                  <c:v>3.6799999999999655</c:v>
                </c:pt>
                <c:pt idx="769">
                  <c:v>3.6899999999999653</c:v>
                </c:pt>
                <c:pt idx="770">
                  <c:v>3.699999999999965</c:v>
                </c:pt>
                <c:pt idx="771">
                  <c:v>3.709999999999965</c:v>
                </c:pt>
                <c:pt idx="772">
                  <c:v>3.7199999999999647</c:v>
                </c:pt>
                <c:pt idx="773">
                  <c:v>3.7299999999999645</c:v>
                </c:pt>
                <c:pt idx="774">
                  <c:v>3.7399999999999642</c:v>
                </c:pt>
                <c:pt idx="775">
                  <c:v>3.749999999999964</c:v>
                </c:pt>
                <c:pt idx="776">
                  <c:v>3.759999999999964</c:v>
                </c:pt>
                <c:pt idx="777">
                  <c:v>3.7699999999999636</c:v>
                </c:pt>
                <c:pt idx="778">
                  <c:v>3.7799999999999634</c:v>
                </c:pt>
                <c:pt idx="779">
                  <c:v>3.789999999999963</c:v>
                </c:pt>
                <c:pt idx="780">
                  <c:v>3.799999999999963</c:v>
                </c:pt>
                <c:pt idx="781">
                  <c:v>3.8099999999999627</c:v>
                </c:pt>
                <c:pt idx="782">
                  <c:v>3.8199999999999625</c:v>
                </c:pt>
                <c:pt idx="783">
                  <c:v>3.8299999999999623</c:v>
                </c:pt>
                <c:pt idx="784">
                  <c:v>3.839999999999962</c:v>
                </c:pt>
                <c:pt idx="785">
                  <c:v>3.849999999999962</c:v>
                </c:pt>
                <c:pt idx="786">
                  <c:v>3.8599999999999617</c:v>
                </c:pt>
                <c:pt idx="787">
                  <c:v>3.8699999999999615</c:v>
                </c:pt>
                <c:pt idx="788">
                  <c:v>3.8799999999999613</c:v>
                </c:pt>
                <c:pt idx="789">
                  <c:v>3.889999999999961</c:v>
                </c:pt>
                <c:pt idx="790">
                  <c:v>3.899999999999961</c:v>
                </c:pt>
                <c:pt idx="791">
                  <c:v>3.9099999999999606</c:v>
                </c:pt>
                <c:pt idx="792">
                  <c:v>3.9199999999999604</c:v>
                </c:pt>
                <c:pt idx="793">
                  <c:v>3.92999999999996</c:v>
                </c:pt>
                <c:pt idx="794">
                  <c:v>3.93999999999996</c:v>
                </c:pt>
                <c:pt idx="795">
                  <c:v>3.9499999999999598</c:v>
                </c:pt>
                <c:pt idx="796">
                  <c:v>3.9599999999999596</c:v>
                </c:pt>
                <c:pt idx="797">
                  <c:v>3.9699999999999593</c:v>
                </c:pt>
                <c:pt idx="798">
                  <c:v>3.979999999999959</c:v>
                </c:pt>
                <c:pt idx="799">
                  <c:v>3.989999999999959</c:v>
                </c:pt>
                <c:pt idx="800">
                  <c:v>3.9999999999999587</c:v>
                </c:pt>
                <c:pt idx="801">
                  <c:v>4.009999999999959</c:v>
                </c:pt>
                <c:pt idx="802">
                  <c:v>4.019999999999959</c:v>
                </c:pt>
                <c:pt idx="803">
                  <c:v>4.0299999999999585</c:v>
                </c:pt>
                <c:pt idx="804">
                  <c:v>4.039999999999958</c:v>
                </c:pt>
                <c:pt idx="805">
                  <c:v>4.049999999999958</c:v>
                </c:pt>
                <c:pt idx="806">
                  <c:v>4.059999999999958</c:v>
                </c:pt>
                <c:pt idx="807">
                  <c:v>4.069999999999958</c:v>
                </c:pt>
                <c:pt idx="808">
                  <c:v>4.079999999999957</c:v>
                </c:pt>
                <c:pt idx="809">
                  <c:v>4.089999999999957</c:v>
                </c:pt>
                <c:pt idx="810">
                  <c:v>4.099999999999957</c:v>
                </c:pt>
                <c:pt idx="811">
                  <c:v>4.109999999999957</c:v>
                </c:pt>
                <c:pt idx="812">
                  <c:v>4.119999999999957</c:v>
                </c:pt>
                <c:pt idx="813">
                  <c:v>4.129999999999956</c:v>
                </c:pt>
                <c:pt idx="814">
                  <c:v>4.139999999999956</c:v>
                </c:pt>
                <c:pt idx="815">
                  <c:v>4.149999999999956</c:v>
                </c:pt>
                <c:pt idx="816">
                  <c:v>4.159999999999956</c:v>
                </c:pt>
                <c:pt idx="817">
                  <c:v>4.1699999999999555</c:v>
                </c:pt>
                <c:pt idx="818">
                  <c:v>4.179999999999955</c:v>
                </c:pt>
                <c:pt idx="819">
                  <c:v>4.189999999999955</c:v>
                </c:pt>
                <c:pt idx="820">
                  <c:v>4.199999999999955</c:v>
                </c:pt>
                <c:pt idx="821">
                  <c:v>4.209999999999955</c:v>
                </c:pt>
                <c:pt idx="822">
                  <c:v>4.2199999999999545</c:v>
                </c:pt>
                <c:pt idx="823">
                  <c:v>4.229999999999954</c:v>
                </c:pt>
                <c:pt idx="824">
                  <c:v>4.239999999999954</c:v>
                </c:pt>
                <c:pt idx="825">
                  <c:v>4.249999999999954</c:v>
                </c:pt>
                <c:pt idx="826">
                  <c:v>4.259999999999954</c:v>
                </c:pt>
                <c:pt idx="827">
                  <c:v>4.269999999999953</c:v>
                </c:pt>
                <c:pt idx="828">
                  <c:v>4.279999999999953</c:v>
                </c:pt>
                <c:pt idx="829">
                  <c:v>4.289999999999953</c:v>
                </c:pt>
                <c:pt idx="830">
                  <c:v>4.299999999999953</c:v>
                </c:pt>
                <c:pt idx="831">
                  <c:v>4.3099999999999525</c:v>
                </c:pt>
                <c:pt idx="832">
                  <c:v>4.319999999999952</c:v>
                </c:pt>
                <c:pt idx="833">
                  <c:v>4.329999999999952</c:v>
                </c:pt>
                <c:pt idx="834">
                  <c:v>4.339999999999952</c:v>
                </c:pt>
                <c:pt idx="835">
                  <c:v>4.349999999999952</c:v>
                </c:pt>
                <c:pt idx="836">
                  <c:v>4.3599999999999515</c:v>
                </c:pt>
                <c:pt idx="837">
                  <c:v>4.369999999999951</c:v>
                </c:pt>
                <c:pt idx="838">
                  <c:v>4.379999999999951</c:v>
                </c:pt>
                <c:pt idx="839">
                  <c:v>4.389999999999951</c:v>
                </c:pt>
                <c:pt idx="840">
                  <c:v>4.399999999999951</c:v>
                </c:pt>
                <c:pt idx="841">
                  <c:v>4.40999999999995</c:v>
                </c:pt>
                <c:pt idx="842">
                  <c:v>4.41999999999995</c:v>
                </c:pt>
                <c:pt idx="843">
                  <c:v>4.42999999999995</c:v>
                </c:pt>
                <c:pt idx="844">
                  <c:v>4.43999999999995</c:v>
                </c:pt>
                <c:pt idx="845">
                  <c:v>4.4499999999999496</c:v>
                </c:pt>
                <c:pt idx="846">
                  <c:v>4.459999999999949</c:v>
                </c:pt>
                <c:pt idx="847">
                  <c:v>4.469999999999949</c:v>
                </c:pt>
                <c:pt idx="848">
                  <c:v>4.479999999999949</c:v>
                </c:pt>
                <c:pt idx="849">
                  <c:v>4.489999999999949</c:v>
                </c:pt>
                <c:pt idx="850">
                  <c:v>4.4999999999999485</c:v>
                </c:pt>
                <c:pt idx="851">
                  <c:v>4.509999999999948</c:v>
                </c:pt>
                <c:pt idx="852">
                  <c:v>4.519999999999948</c:v>
                </c:pt>
                <c:pt idx="853">
                  <c:v>4.529999999999948</c:v>
                </c:pt>
                <c:pt idx="854">
                  <c:v>4.539999999999948</c:v>
                </c:pt>
                <c:pt idx="855">
                  <c:v>4.549999999999947</c:v>
                </c:pt>
                <c:pt idx="856">
                  <c:v>4.559999999999947</c:v>
                </c:pt>
                <c:pt idx="857">
                  <c:v>4.569999999999947</c:v>
                </c:pt>
                <c:pt idx="858">
                  <c:v>4.579999999999947</c:v>
                </c:pt>
                <c:pt idx="859">
                  <c:v>4.589999999999947</c:v>
                </c:pt>
                <c:pt idx="860">
                  <c:v>4.599999999999946</c:v>
                </c:pt>
              </c:numCache>
            </c:numRef>
          </c:cat>
          <c:val>
            <c:numRef>
              <c:f>'Q15'!$H$4:$H$864</c:f>
              <c:numCache>
                <c:ptCount val="861"/>
                <c:pt idx="0">
                  <c:v>0.9886964527453905</c:v>
                </c:pt>
                <c:pt idx="1">
                  <c:v>0.9885831480811524</c:v>
                </c:pt>
                <c:pt idx="2">
                  <c:v>0.988468710597594</c:v>
                </c:pt>
                <c:pt idx="3">
                  <c:v>0.988353129025951</c:v>
                </c:pt>
                <c:pt idx="4">
                  <c:v>0.9882363919864603</c:v>
                </c:pt>
                <c:pt idx="5">
                  <c:v>0.9881184879872892</c:v>
                </c:pt>
                <c:pt idx="6">
                  <c:v>0.9879994054234509</c:v>
                </c:pt>
                <c:pt idx="7">
                  <c:v>0.9878791325757127</c:v>
                </c:pt>
                <c:pt idx="8">
                  <c:v>0.9877576576094929</c:v>
                </c:pt>
                <c:pt idx="9">
                  <c:v>0.987634968573747</c:v>
                </c:pt>
                <c:pt idx="10">
                  <c:v>0.9875110533998449</c:v>
                </c:pt>
                <c:pt idx="11">
                  <c:v>0.9873858999004355</c:v>
                </c:pt>
                <c:pt idx="12">
                  <c:v>0.9872594957683045</c:v>
                </c:pt>
                <c:pt idx="13">
                  <c:v>0.9871318285752165</c:v>
                </c:pt>
                <c:pt idx="14">
                  <c:v>0.987002885770752</c:v>
                </c:pt>
                <c:pt idx="15">
                  <c:v>0.9868726546811278</c:v>
                </c:pt>
                <c:pt idx="16">
                  <c:v>0.9867411225080115</c:v>
                </c:pt>
                <c:pt idx="17">
                  <c:v>0.9866082763273226</c:v>
                </c:pt>
                <c:pt idx="18">
                  <c:v>0.9864741030880224</c:v>
                </c:pt>
                <c:pt idx="19">
                  <c:v>0.9863385896108923</c:v>
                </c:pt>
                <c:pt idx="20">
                  <c:v>0.9862017225873045</c:v>
                </c:pt>
                <c:pt idx="21">
                  <c:v>0.986063488577976</c:v>
                </c:pt>
                <c:pt idx="22">
                  <c:v>0.9859238740117142</c:v>
                </c:pt>
                <c:pt idx="23">
                  <c:v>0.985782865184152</c:v>
                </c:pt>
                <c:pt idx="24">
                  <c:v>0.9856404482564664</c:v>
                </c:pt>
                <c:pt idx="25">
                  <c:v>0.9854966092540929</c:v>
                </c:pt>
                <c:pt idx="26">
                  <c:v>0.9853513340654199</c:v>
                </c:pt>
                <c:pt idx="27">
                  <c:v>0.9852046084404773</c:v>
                </c:pt>
                <c:pt idx="28">
                  <c:v>0.9850564179896095</c:v>
                </c:pt>
                <c:pt idx="29">
                  <c:v>0.9849067481821389</c:v>
                </c:pt>
                <c:pt idx="30">
                  <c:v>0.9847555843450133</c:v>
                </c:pt>
                <c:pt idx="31">
                  <c:v>0.9846029116614459</c:v>
                </c:pt>
                <c:pt idx="32">
                  <c:v>0.9844487151695385</c:v>
                </c:pt>
                <c:pt idx="33">
                  <c:v>0.9842929797608952</c:v>
                </c:pt>
                <c:pt idx="34">
                  <c:v>0.9841356901792203</c:v>
                </c:pt>
                <c:pt idx="35">
                  <c:v>0.9839768310189068</c:v>
                </c:pt>
                <c:pt idx="36">
                  <c:v>0.9838163867236097</c:v>
                </c:pt>
                <c:pt idx="37">
                  <c:v>0.9836543415848076</c:v>
                </c:pt>
                <c:pt idx="38">
                  <c:v>0.983490679740349</c:v>
                </c:pt>
                <c:pt idx="39">
                  <c:v>0.9833253851729888</c:v>
                </c:pt>
                <c:pt idx="40">
                  <c:v>0.9831584417089085</c:v>
                </c:pt>
                <c:pt idx="41">
                  <c:v>0.9829898330162241</c:v>
                </c:pt>
                <c:pt idx="42">
                  <c:v>0.9828195426034807</c:v>
                </c:pt>
                <c:pt idx="43">
                  <c:v>0.9826475538181333</c:v>
                </c:pt>
                <c:pt idx="44">
                  <c:v>0.9824738498450124</c:v>
                </c:pt>
                <c:pt idx="45">
                  <c:v>0.9822984137047792</c:v>
                </c:pt>
                <c:pt idx="46">
                  <c:v>0.9821212282523619</c:v>
                </c:pt>
                <c:pt idx="47">
                  <c:v>0.9819422761753821</c:v>
                </c:pt>
                <c:pt idx="48">
                  <c:v>0.981761539992565</c:v>
                </c:pt>
                <c:pt idx="49">
                  <c:v>0.9815790020521349</c:v>
                </c:pt>
                <c:pt idx="50">
                  <c:v>0.9813946445301982</c:v>
                </c:pt>
                <c:pt idx="51">
                  <c:v>0.9812084494291089</c:v>
                </c:pt>
                <c:pt idx="52">
                  <c:v>0.981020398575822</c:v>
                </c:pt>
                <c:pt idx="53">
                  <c:v>0.98083047362023</c:v>
                </c:pt>
                <c:pt idx="54">
                  <c:v>0.9806386560334873</c:v>
                </c:pt>
                <c:pt idx="55">
                  <c:v>0.9804449271063149</c:v>
                </c:pt>
                <c:pt idx="56">
                  <c:v>0.9802492679472946</c:v>
                </c:pt>
                <c:pt idx="57">
                  <c:v>0.9800516594811454</c:v>
                </c:pt>
                <c:pt idx="58">
                  <c:v>0.9798520824469841</c:v>
                </c:pt>
                <c:pt idx="59">
                  <c:v>0.979650517396572</c:v>
                </c:pt>
                <c:pt idx="60">
                  <c:v>0.9794469446925453</c:v>
                </c:pt>
                <c:pt idx="61">
                  <c:v>0.9792413445066274</c:v>
                </c:pt>
                <c:pt idx="62">
                  <c:v>0.9790336968178294</c:v>
                </c:pt>
                <c:pt idx="63">
                  <c:v>0.978823981410631</c:v>
                </c:pt>
                <c:pt idx="64">
                  <c:v>0.9786121778731456</c:v>
                </c:pt>
                <c:pt idx="65">
                  <c:v>0.9783982655952722</c:v>
                </c:pt>
                <c:pt idx="66">
                  <c:v>0.9781822237668261</c:v>
                </c:pt>
                <c:pt idx="67">
                  <c:v>0.9779640313756566</c:v>
                </c:pt>
                <c:pt idx="68">
                  <c:v>0.9777436672057466</c:v>
                </c:pt>
                <c:pt idx="69">
                  <c:v>0.9775211098352937</c:v>
                </c:pt>
                <c:pt idx="70">
                  <c:v>0.977296337634778</c:v>
                </c:pt>
                <c:pt idx="71">
                  <c:v>0.9770693287650091</c:v>
                </c:pt>
                <c:pt idx="72">
                  <c:v>0.9768400611751582</c:v>
                </c:pt>
                <c:pt idx="73">
                  <c:v>0.976608512600771</c:v>
                </c:pt>
                <c:pt idx="74">
                  <c:v>0.9763746605617644</c:v>
                </c:pt>
                <c:pt idx="75">
                  <c:v>0.9761384823604042</c:v>
                </c:pt>
                <c:pt idx="76">
                  <c:v>0.9758999550792664</c:v>
                </c:pt>
                <c:pt idx="77">
                  <c:v>0.9756590555791796</c:v>
                </c:pt>
                <c:pt idx="78">
                  <c:v>0.975415760497148</c:v>
                </c:pt>
                <c:pt idx="79">
                  <c:v>0.9751700462442591</c:v>
                </c:pt>
                <c:pt idx="80">
                  <c:v>0.97492188900357</c:v>
                </c:pt>
                <c:pt idx="81">
                  <c:v>0.9746712647279775</c:v>
                </c:pt>
                <c:pt idx="82">
                  <c:v>0.9744181491380665</c:v>
                </c:pt>
                <c:pt idx="83">
                  <c:v>0.9741625177199433</c:v>
                </c:pt>
                <c:pt idx="84">
                  <c:v>0.9739043457230464</c:v>
                </c:pt>
                <c:pt idx="85">
                  <c:v>0.9736436081579402</c:v>
                </c:pt>
                <c:pt idx="86">
                  <c:v>0.9733802797940881</c:v>
                </c:pt>
                <c:pt idx="87">
                  <c:v>0.9731143351576078</c:v>
                </c:pt>
                <c:pt idx="88">
                  <c:v>0.9728457485290042</c:v>
                </c:pt>
                <c:pt idx="89">
                  <c:v>0.9725744939408855</c:v>
                </c:pt>
                <c:pt idx="90">
                  <c:v>0.9723005451756573</c:v>
                </c:pt>
                <c:pt idx="91">
                  <c:v>0.9720238757631972</c:v>
                </c:pt>
                <c:pt idx="92">
                  <c:v>0.9717444589785097</c:v>
                </c:pt>
                <c:pt idx="93">
                  <c:v>0.9714622678393598</c:v>
                </c:pt>
                <c:pt idx="94">
                  <c:v>0.9711772751038852</c:v>
                </c:pt>
                <c:pt idx="95">
                  <c:v>0.970889453268191</c:v>
                </c:pt>
                <c:pt idx="96">
                  <c:v>0.9705987745639197</c:v>
                </c:pt>
                <c:pt idx="97">
                  <c:v>0.9703052109558025</c:v>
                </c:pt>
                <c:pt idx="98">
                  <c:v>0.9700087341391879</c:v>
                </c:pt>
                <c:pt idx="99">
                  <c:v>0.9697093155375514</c:v>
                </c:pt>
                <c:pt idx="100">
                  <c:v>0.9694069262999787</c:v>
                </c:pt>
                <c:pt idx="101">
                  <c:v>0.9691015372986344</c:v>
                </c:pt>
                <c:pt idx="102">
                  <c:v>0.9687931191262003</c:v>
                </c:pt>
                <c:pt idx="103">
                  <c:v>0.9684816420933001</c:v>
                </c:pt>
                <c:pt idx="104">
                  <c:v>0.9681670762258954</c:v>
                </c:pt>
                <c:pt idx="105">
                  <c:v>0.9678493912626615</c:v>
                </c:pt>
                <c:pt idx="106">
                  <c:v>0.9675285566523425</c:v>
                </c:pt>
                <c:pt idx="107">
                  <c:v>0.9672045415510813</c:v>
                </c:pt>
                <c:pt idx="108">
                  <c:v>0.9668773148197262</c:v>
                </c:pt>
                <c:pt idx="109">
                  <c:v>0.9665468450211173</c:v>
                </c:pt>
                <c:pt idx="110">
                  <c:v>0.9662131004173468</c:v>
                </c:pt>
                <c:pt idx="111">
                  <c:v>0.9658760489669979</c:v>
                </c:pt>
                <c:pt idx="112">
                  <c:v>0.9655356583223575</c:v>
                </c:pt>
                <c:pt idx="113">
                  <c:v>0.9651918958266092</c:v>
                </c:pt>
                <c:pt idx="114">
                  <c:v>0.9648447285109973</c:v>
                </c:pt>
                <c:pt idx="115">
                  <c:v>0.964494123091972</c:v>
                </c:pt>
                <c:pt idx="116">
                  <c:v>0.9641400459683043</c:v>
                </c:pt>
                <c:pt idx="117">
                  <c:v>0.9637824632181833</c:v>
                </c:pt>
                <c:pt idx="118">
                  <c:v>0.9634213405962815</c:v>
                </c:pt>
                <c:pt idx="119">
                  <c:v>0.9630566435308026</c:v>
                </c:pt>
                <c:pt idx="120">
                  <c:v>0.9626883371204974</c:v>
                </c:pt>
                <c:pt idx="121">
                  <c:v>0.9623163861316595</c:v>
                </c:pt>
                <c:pt idx="122">
                  <c:v>0.9619407549950932</c:v>
                </c:pt>
                <c:pt idx="123">
                  <c:v>0.9615614078030564</c:v>
                </c:pt>
                <c:pt idx="124">
                  <c:v>0.9611783083061785</c:v>
                </c:pt>
                <c:pt idx="125">
                  <c:v>0.9607914199103501</c:v>
                </c:pt>
                <c:pt idx="126">
                  <c:v>0.9604007056735896</c:v>
                </c:pt>
                <c:pt idx="127">
                  <c:v>0.9600061283028812</c:v>
                </c:pt>
                <c:pt idx="128">
                  <c:v>0.9596076501509868</c:v>
                </c:pt>
                <c:pt idx="129">
                  <c:v>0.9592052332132328</c:v>
                </c:pt>
                <c:pt idx="130">
                  <c:v>0.9587988391242682</c:v>
                </c:pt>
                <c:pt idx="131">
                  <c:v>0.9583884291547965</c:v>
                </c:pt>
                <c:pt idx="132">
                  <c:v>0.9579739642082794</c:v>
                </c:pt>
                <c:pt idx="133">
                  <c:v>0.9575554048176163</c:v>
                </c:pt>
                <c:pt idx="134">
                  <c:v>0.9571327111417904</c:v>
                </c:pt>
                <c:pt idx="135">
                  <c:v>0.9567058429624948</c:v>
                </c:pt>
                <c:pt idx="136">
                  <c:v>0.9562747596807217</c:v>
                </c:pt>
                <c:pt idx="137">
                  <c:v>0.9558394203133321</c:v>
                </c:pt>
                <c:pt idx="138">
                  <c:v>0.9553997834895918</c:v>
                </c:pt>
                <c:pt idx="139">
                  <c:v>0.954955807447679</c:v>
                </c:pt>
                <c:pt idx="140">
                  <c:v>0.9545074500311679</c:v>
                </c:pt>
                <c:pt idx="141">
                  <c:v>0.9540546686854774</c:v>
                </c:pt>
                <c:pt idx="142">
                  <c:v>0.9535974204542953</c:v>
                </c:pt>
                <c:pt idx="143">
                  <c:v>0.953135661975971</c:v>
                </c:pt>
                <c:pt idx="144">
                  <c:v>0.9526693494798795</c:v>
                </c:pt>
                <c:pt idx="145">
                  <c:v>0.9521984387827577</c:v>
                </c:pt>
                <c:pt idx="146">
                  <c:v>0.9517228852850064</c:v>
                </c:pt>
                <c:pt idx="147">
                  <c:v>0.9512426439669684</c:v>
                </c:pt>
                <c:pt idx="148">
                  <c:v>0.9507576693851718</c:v>
                </c:pt>
                <c:pt idx="149">
                  <c:v>0.950267915668545</c:v>
                </c:pt>
                <c:pt idx="150">
                  <c:v>0.9497733365146027</c:v>
                </c:pt>
                <c:pt idx="151">
                  <c:v>0.9492738851855995</c:v>
                </c:pt>
                <c:pt idx="152">
                  <c:v>0.9487695145046529</c:v>
                </c:pt>
                <c:pt idx="153">
                  <c:v>0.9482601768518367</c:v>
                </c:pt>
                <c:pt idx="154">
                  <c:v>0.9477458241602439</c:v>
                </c:pt>
                <c:pt idx="155">
                  <c:v>0.9472264079120164</c:v>
                </c:pt>
                <c:pt idx="156">
                  <c:v>0.9467018791343463</c:v>
                </c:pt>
                <c:pt idx="157">
                  <c:v>0.9461721883954423</c:v>
                </c:pt>
                <c:pt idx="158">
                  <c:v>0.9456372858004697</c:v>
                </c:pt>
                <c:pt idx="159">
                  <c:v>0.945097120987454</c:v>
                </c:pt>
                <c:pt idx="160">
                  <c:v>0.9445516431231561</c:v>
                </c:pt>
                <c:pt idx="161">
                  <c:v>0.944000800898914</c:v>
                </c:pt>
                <c:pt idx="162">
                  <c:v>0.9434445425264548</c:v>
                </c:pt>
                <c:pt idx="163">
                  <c:v>0.942882815733671</c:v>
                </c:pt>
                <c:pt idx="164">
                  <c:v>0.9423155677603691</c:v>
                </c:pt>
                <c:pt idx="165">
                  <c:v>0.9417427453539844</c:v>
                </c:pt>
                <c:pt idx="166">
                  <c:v>0.9411642947652623</c:v>
                </c:pt>
                <c:pt idx="167">
                  <c:v>0.9405801617439095</c:v>
                </c:pt>
                <c:pt idx="168">
                  <c:v>0.9399902915342117</c:v>
                </c:pt>
                <c:pt idx="169">
                  <c:v>0.9393946288706208</c:v>
                </c:pt>
                <c:pt idx="170">
                  <c:v>0.9387931179733067</c:v>
                </c:pt>
                <c:pt idx="171">
                  <c:v>0.9381857025436808</c:v>
                </c:pt>
                <c:pt idx="172">
                  <c:v>0.9375723257598844</c:v>
                </c:pt>
                <c:pt idx="173">
                  <c:v>0.936952930272244</c:v>
                </c:pt>
                <c:pt idx="174">
                  <c:v>0.9363274581986999</c:v>
                </c:pt>
                <c:pt idx="175">
                  <c:v>0.9356958511201946</c:v>
                </c:pt>
                <c:pt idx="176">
                  <c:v>0.9350580500760372</c:v>
                </c:pt>
                <c:pt idx="177">
                  <c:v>0.9344139955592291</c:v>
                </c:pt>
                <c:pt idx="178">
                  <c:v>0.9337636275117616</c:v>
                </c:pt>
                <c:pt idx="179">
                  <c:v>0.9331068853198822</c:v>
                </c:pt>
                <c:pt idx="180">
                  <c:v>0.9324437078093254</c:v>
                </c:pt>
                <c:pt idx="181">
                  <c:v>0.9317740332405161</c:v>
                </c:pt>
                <c:pt idx="182">
                  <c:v>0.9310977993037405</c:v>
                </c:pt>
                <c:pt idx="183">
                  <c:v>0.9304149431142824</c:v>
                </c:pt>
                <c:pt idx="184">
                  <c:v>0.9297254012075372</c:v>
                </c:pt>
                <c:pt idx="185">
                  <c:v>0.9290291095340834</c:v>
                </c:pt>
                <c:pt idx="186">
                  <c:v>0.9283260034547363</c:v>
                </c:pt>
                <c:pt idx="187">
                  <c:v>0.9276160177355601</c:v>
                </c:pt>
                <c:pt idx="188">
                  <c:v>0.9268990865428601</c:v>
                </c:pt>
                <c:pt idx="189">
                  <c:v>0.9261751434381398</c:v>
                </c:pt>
                <c:pt idx="190">
                  <c:v>0.9254441213730293</c:v>
                </c:pt>
                <c:pt idx="191">
                  <c:v>0.9247059526841886</c:v>
                </c:pt>
                <c:pt idx="192">
                  <c:v>0.9239605690881805</c:v>
                </c:pt>
                <c:pt idx="193">
                  <c:v>0.9232079016763155</c:v>
                </c:pt>
                <c:pt idx="194">
                  <c:v>0.9224478809094713</c:v>
                </c:pt>
                <c:pt idx="195">
                  <c:v>0.9216804366128881</c:v>
                </c:pt>
                <c:pt idx="196">
                  <c:v>0.9209054979709309</c:v>
                </c:pt>
                <c:pt idx="197">
                  <c:v>0.9201229935218358</c:v>
                </c:pt>
                <c:pt idx="198">
                  <c:v>0.9193328511524262</c:v>
                </c:pt>
                <c:pt idx="199">
                  <c:v>0.9185349980928086</c:v>
                </c:pt>
                <c:pt idx="200">
                  <c:v>0.9177293609110425</c:v>
                </c:pt>
                <c:pt idx="201">
                  <c:v>0.9169158655077942</c:v>
                </c:pt>
                <c:pt idx="202">
                  <c:v>0.916094437110964</c:v>
                </c:pt>
                <c:pt idx="203">
                  <c:v>0.9152650002702973</c:v>
                </c:pt>
                <c:pt idx="204">
                  <c:v>0.914427478851977</c:v>
                </c:pt>
                <c:pt idx="205">
                  <c:v>0.9135817960331969</c:v>
                </c:pt>
                <c:pt idx="206">
                  <c:v>0.9127278742967205</c:v>
                </c:pt>
                <c:pt idx="207">
                  <c:v>0.9118656354254242</c:v>
                </c:pt>
                <c:pt idx="208">
                  <c:v>0.9109950004968277</c:v>
                </c:pt>
                <c:pt idx="209">
                  <c:v>0.9101158898776114</c:v>
                </c:pt>
                <c:pt idx="210">
                  <c:v>0.9092282232181261</c:v>
                </c:pt>
                <c:pt idx="211">
                  <c:v>0.9083319194468892</c:v>
                </c:pt>
                <c:pt idx="212">
                  <c:v>0.9074268967650796</c:v>
                </c:pt>
                <c:pt idx="213">
                  <c:v>0.9065130726410223</c:v>
                </c:pt>
                <c:pt idx="214">
                  <c:v>0.9055903638046755</c:v>
                </c:pt>
                <c:pt idx="215">
                  <c:v>0.9046586862421098</c:v>
                </c:pt>
                <c:pt idx="216">
                  <c:v>0.9037179551899949</c:v>
                </c:pt>
                <c:pt idx="217">
                  <c:v>0.9027680851300852</c:v>
                </c:pt>
                <c:pt idx="218">
                  <c:v>0.9018089897837149</c:v>
                </c:pt>
                <c:pt idx="219">
                  <c:v>0.9008405821062972</c:v>
                </c:pt>
                <c:pt idx="220">
                  <c:v>0.899862774281839</c:v>
                </c:pt>
                <c:pt idx="221">
                  <c:v>0.8988754777174662</c:v>
                </c:pt>
                <c:pt idx="222">
                  <c:v>0.8978786030379674</c:v>
                </c:pt>
                <c:pt idx="223">
                  <c:v>0.8968720600803575</c:v>
                </c:pt>
                <c:pt idx="224">
                  <c:v>0.8958557578884636</c:v>
                </c:pt>
                <c:pt idx="225">
                  <c:v>0.8948296047075404</c:v>
                </c:pt>
                <c:pt idx="226">
                  <c:v>0.893793507978911</c:v>
                </c:pt>
                <c:pt idx="227">
                  <c:v>0.8927473743346481</c:v>
                </c:pt>
                <c:pt idx="228">
                  <c:v>0.8916911095922876</c:v>
                </c:pt>
                <c:pt idx="229">
                  <c:v>0.8906246187495898</c:v>
                </c:pt>
                <c:pt idx="230">
                  <c:v>0.8895478059793424</c:v>
                </c:pt>
                <c:pt idx="231">
                  <c:v>0.8884605746242191</c:v>
                </c:pt>
                <c:pt idx="232">
                  <c:v>0.8873628271916931</c:v>
                </c:pt>
                <c:pt idx="233">
                  <c:v>0.8862544653490115</c:v>
                </c:pt>
                <c:pt idx="234">
                  <c:v>0.8851353899182359</c:v>
                </c:pt>
                <c:pt idx="235">
                  <c:v>0.8840055008713589</c:v>
                </c:pt>
                <c:pt idx="236">
                  <c:v>0.8828646973254926</c:v>
                </c:pt>
                <c:pt idx="237">
                  <c:v>0.8817128775381495</c:v>
                </c:pt>
                <c:pt idx="238">
                  <c:v>0.8805499389026052</c:v>
                </c:pt>
                <c:pt idx="239">
                  <c:v>0.8793757779433672</c:v>
                </c:pt>
                <c:pt idx="240">
                  <c:v>0.878190290311742</c:v>
                </c:pt>
                <c:pt idx="241">
                  <c:v>0.8769933707815167</c:v>
                </c:pt>
                <c:pt idx="242">
                  <c:v>0.8757849132447598</c:v>
                </c:pt>
                <c:pt idx="243">
                  <c:v>0.8745648107077505</c:v>
                </c:pt>
                <c:pt idx="244">
                  <c:v>0.8733329552870408</c:v>
                </c:pt>
                <c:pt idx="245">
                  <c:v>0.8720892382056679</c:v>
                </c:pt>
                <c:pt idx="246">
                  <c:v>0.8708335497895144</c:v>
                </c:pt>
                <c:pt idx="247">
                  <c:v>0.8695657794638372</c:v>
                </c:pt>
                <c:pt idx="248">
                  <c:v>0.868285815749966</c:v>
                </c:pt>
                <c:pt idx="249">
                  <c:v>0.8669935462621885</c:v>
                </c:pt>
                <c:pt idx="250">
                  <c:v>0.8656888577048301</c:v>
                </c:pt>
                <c:pt idx="251">
                  <c:v>0.864371635869537</c:v>
                </c:pt>
                <c:pt idx="252">
                  <c:v>0.8630417656327827</c:v>
                </c:pt>
                <c:pt idx="253">
                  <c:v>0.8616991309535993</c:v>
                </c:pt>
                <c:pt idx="254">
                  <c:v>0.8603436148715562</c:v>
                </c:pt>
                <c:pt idx="255">
                  <c:v>0.8589750995049937</c:v>
                </c:pt>
                <c:pt idx="256">
                  <c:v>0.857593466049528</c:v>
                </c:pt>
                <c:pt idx="257">
                  <c:v>0.8561985947768416</c:v>
                </c:pt>
                <c:pt idx="258">
                  <c:v>0.8547903650337736</c:v>
                </c:pt>
                <c:pt idx="259">
                  <c:v>0.8533686552417276</c:v>
                </c:pt>
                <c:pt idx="260">
                  <c:v>0.8519333428964119</c:v>
                </c:pt>
                <c:pt idx="261">
                  <c:v>0.8504843045679289</c:v>
                </c:pt>
                <c:pt idx="262">
                  <c:v>0.8490214159012337</c:v>
                </c:pt>
                <c:pt idx="263">
                  <c:v>0.8475445516169784</c:v>
                </c:pt>
                <c:pt idx="264">
                  <c:v>0.8460535855127627</c:v>
                </c:pt>
                <c:pt idx="265">
                  <c:v>0.8445483904648086</c:v>
                </c:pt>
                <c:pt idx="266">
                  <c:v>0.8430288384300844</c:v>
                </c:pt>
                <c:pt idx="267">
                  <c:v>0.8414948004488951</c:v>
                </c:pt>
                <c:pt idx="268">
                  <c:v>0.8399461466479632</c:v>
                </c:pt>
                <c:pt idx="269">
                  <c:v>0.8383827462440261</c:v>
                </c:pt>
                <c:pt idx="270">
                  <c:v>0.8368044675479693</c:v>
                </c:pt>
                <c:pt idx="271">
                  <c:v>0.8352111779695258</c:v>
                </c:pt>
                <c:pt idx="272">
                  <c:v>0.8336027440225624</c:v>
                </c:pt>
                <c:pt idx="273">
                  <c:v>0.8319790313309863</c:v>
                </c:pt>
                <c:pt idx="274">
                  <c:v>0.8303399046352935</c:v>
                </c:pt>
                <c:pt idx="275">
                  <c:v>0.828685227799795</c:v>
                </c:pt>
                <c:pt idx="276">
                  <c:v>0.8270148638205447</c:v>
                </c:pt>
                <c:pt idx="277">
                  <c:v>0.8253286748340044</c:v>
                </c:pt>
                <c:pt idx="278">
                  <c:v>0.8236265221264775</c:v>
                </c:pt>
                <c:pt idx="279">
                  <c:v>0.8219082661443436</c:v>
                </c:pt>
                <c:pt idx="280">
                  <c:v>0.8201737665051311</c:v>
                </c:pt>
                <c:pt idx="281">
                  <c:v>0.818422882009462</c:v>
                </c:pt>
                <c:pt idx="282">
                  <c:v>0.8166554706539066</c:v>
                </c:pt>
                <c:pt idx="283">
                  <c:v>0.8148713896447874</c:v>
                </c:pt>
                <c:pt idx="284">
                  <c:v>0.8130704954129712</c:v>
                </c:pt>
                <c:pt idx="285">
                  <c:v>0.8112526436296904</c:v>
                </c:pt>
                <c:pt idx="286">
                  <c:v>0.809417689223437</c:v>
                </c:pt>
                <c:pt idx="287">
                  <c:v>0.8075654863979735</c:v>
                </c:pt>
                <c:pt idx="288">
                  <c:v>0.8056958886515025</c:v>
                </c:pt>
                <c:pt idx="289">
                  <c:v>0.8038087487970479</c:v>
                </c:pt>
                <c:pt idx="290">
                  <c:v>0.80190391898409</c:v>
                </c:pt>
                <c:pt idx="291">
                  <c:v>0.7999812507215078</c:v>
                </c:pt>
                <c:pt idx="292">
                  <c:v>0.7980405949018803</c:v>
                </c:pt>
                <c:pt idx="293">
                  <c:v>0.7960818018271935</c:v>
                </c:pt>
                <c:pt idx="294">
                  <c:v>0.7941047212360182</c:v>
                </c:pt>
                <c:pt idx="295">
                  <c:v>0.7921092023322032</c:v>
                </c:pt>
                <c:pt idx="296">
                  <c:v>0.7900950938151495</c:v>
                </c:pt>
                <c:pt idx="297">
                  <c:v>0.7880622439117211</c:v>
                </c:pt>
                <c:pt idx="298">
                  <c:v>0.786010500409854</c:v>
                </c:pt>
                <c:pt idx="299">
                  <c:v>0.783939710693925</c:v>
                </c:pt>
                <c:pt idx="300">
                  <c:v>0.7818497217819467</c:v>
                </c:pt>
                <c:pt idx="301">
                  <c:v>0.7797403803646512</c:v>
                </c:pt>
                <c:pt idx="302">
                  <c:v>0.7776115328465343</c:v>
                </c:pt>
                <c:pt idx="303">
                  <c:v>0.775463025388922</c:v>
                </c:pt>
                <c:pt idx="304">
                  <c:v>0.7732947039551404</c:v>
                </c:pt>
                <c:pt idx="305">
                  <c:v>0.771106414357851</c:v>
                </c:pt>
                <c:pt idx="306">
                  <c:v>0.768898002308632</c:v>
                </c:pt>
                <c:pt idx="307">
                  <c:v>0.7666693134698795</c:v>
                </c:pt>
                <c:pt idx="308">
                  <c:v>0.7644201935091047</c:v>
                </c:pt>
                <c:pt idx="309">
                  <c:v>0.7621504881557066</c:v>
                </c:pt>
                <c:pt idx="310">
                  <c:v>0.759860043260302</c:v>
                </c:pt>
                <c:pt idx="311">
                  <c:v>0.7575487048566909</c:v>
                </c:pt>
                <c:pt idx="312">
                  <c:v>0.755216319226546</c:v>
                </c:pt>
                <c:pt idx="313">
                  <c:v>0.7528627329669042</c:v>
                </c:pt>
                <c:pt idx="314">
                  <c:v>0.7504877930605528</c:v>
                </c:pt>
                <c:pt idx="315">
                  <c:v>0.7480913469493919</c:v>
                </c:pt>
                <c:pt idx="316">
                  <c:v>0.7456732426108656</c:v>
                </c:pt>
                <c:pt idx="317">
                  <c:v>0.7432333286375485</c:v>
                </c:pt>
                <c:pt idx="318">
                  <c:v>0.7407714543199811</c:v>
                </c:pt>
                <c:pt idx="319">
                  <c:v>0.73828746973284</c:v>
                </c:pt>
                <c:pt idx="320">
                  <c:v>0.7357812258245425</c:v>
                </c:pt>
                <c:pt idx="321">
                  <c:v>0.7332525745103724</c:v>
                </c:pt>
                <c:pt idx="322">
                  <c:v>0.7307013687692221</c:v>
                </c:pt>
                <c:pt idx="323">
                  <c:v>0.728127462744044</c:v>
                </c:pt>
                <c:pt idx="324">
                  <c:v>0.7255307118461082</c:v>
                </c:pt>
                <c:pt idx="325">
                  <c:v>0.7229109728631551</c:v>
                </c:pt>
                <c:pt idx="326">
                  <c:v>0.72026810407154</c:v>
                </c:pt>
                <c:pt idx="327">
                  <c:v>0.7176019653524608</c:v>
                </c:pt>
                <c:pt idx="328">
                  <c:v>0.7149124183123653</c:v>
                </c:pt>
                <c:pt idx="329">
                  <c:v>0.7121993264076214</c:v>
                </c:pt>
                <c:pt idx="330">
                  <c:v>0.7094625550735515</c:v>
                </c:pt>
                <c:pt idx="331">
                  <c:v>0.7067019718579101</c:v>
                </c:pt>
                <c:pt idx="332">
                  <c:v>0.7039174465588991</c:v>
                </c:pt>
                <c:pt idx="333">
                  <c:v>0.7011088513678023</c:v>
                </c:pt>
                <c:pt idx="334">
                  <c:v>0.6982760610163224</c:v>
                </c:pt>
                <c:pt idx="335">
                  <c:v>0.6954189529287031</c:v>
                </c:pt>
                <c:pt idx="336">
                  <c:v>0.6925374073787097</c:v>
                </c:pt>
                <c:pt idx="337">
                  <c:v>0.6896313076515463</c:v>
                </c:pt>
                <c:pt idx="338">
                  <c:v>0.6867005402107736</c:v>
                </c:pt>
                <c:pt idx="339">
                  <c:v>0.6837449948702997</c:v>
                </c:pt>
                <c:pt idx="340">
                  <c:v>0.6807645649714982</c:v>
                </c:pt>
                <c:pt idx="341">
                  <c:v>0.6777591475655137</c:v>
                </c:pt>
                <c:pt idx="342">
                  <c:v>0.6747286436007999</c:v>
                </c:pt>
                <c:pt idx="343">
                  <c:v>0.6716729581159386</c:v>
                </c:pt>
                <c:pt idx="344">
                  <c:v>0.6685920004377717</c:v>
                </c:pt>
                <c:pt idx="345">
                  <c:v>0.665485684384877</c:v>
                </c:pt>
                <c:pt idx="346">
                  <c:v>0.66235392847641</c:v>
                </c:pt>
                <c:pt idx="347">
                  <c:v>0.6591966561463207</c:v>
                </c:pt>
                <c:pt idx="348">
                  <c:v>0.6560137959629532</c:v>
                </c:pt>
                <c:pt idx="349">
                  <c:v>0.6528052818540155</c:v>
                </c:pt>
                <c:pt idx="350">
                  <c:v>0.6495710533369076</c:v>
                </c:pt>
                <c:pt idx="351">
                  <c:v>0.6463110557543748</c:v>
                </c:pt>
                <c:pt idx="352">
                  <c:v>0.6430252405154481</c:v>
                </c:pt>
                <c:pt idx="353">
                  <c:v>0.6397135653416164</c:v>
                </c:pt>
                <c:pt idx="354">
                  <c:v>0.6363759945181634</c:v>
                </c:pt>
                <c:pt idx="355">
                  <c:v>0.633012499150589</c:v>
                </c:pt>
                <c:pt idx="356">
                  <c:v>0.6296230574260161</c:v>
                </c:pt>
                <c:pt idx="357">
                  <c:v>0.6262076548794726</c:v>
                </c:pt>
                <c:pt idx="358">
                  <c:v>0.6227662846649175</c:v>
                </c:pt>
                <c:pt idx="359">
                  <c:v>0.6192989478308649</c:v>
                </c:pt>
                <c:pt idx="360">
                  <c:v>0.6158056536004413</c:v>
                </c:pt>
                <c:pt idx="361">
                  <c:v>0.6122864196556893</c:v>
                </c:pt>
                <c:pt idx="362">
                  <c:v>0.6087412724259165</c:v>
                </c:pt>
                <c:pt idx="363">
                  <c:v>0.6051702473798609</c:v>
                </c:pt>
                <c:pt idx="364">
                  <c:v>0.60157338932143</c:v>
                </c:pt>
                <c:pt idx="365">
                  <c:v>0.5979507526887379</c:v>
                </c:pt>
                <c:pt idx="366">
                  <c:v>0.5943024018561547</c:v>
                </c:pt>
                <c:pt idx="367">
                  <c:v>0.590628411439047</c:v>
                </c:pt>
                <c:pt idx="368">
                  <c:v>0.5869288666008688</c:v>
                </c:pt>
                <c:pt idx="369">
                  <c:v>0.5832038633622374</c:v>
                </c:pt>
                <c:pt idx="370">
                  <c:v>0.5794535089116007</c:v>
                </c:pt>
                <c:pt idx="371">
                  <c:v>0.5756779219170762</c:v>
                </c:pt>
                <c:pt idx="372">
                  <c:v>0.5718772328390141</c:v>
                </c:pt>
                <c:pt idx="373">
                  <c:v>0.5680515842428129</c:v>
                </c:pt>
                <c:pt idx="374">
                  <c:v>0.5642011311114805</c:v>
                </c:pt>
                <c:pt idx="375">
                  <c:v>0.560326041157414</c:v>
                </c:pt>
                <c:pt idx="376">
                  <c:v>0.5564264951328337</c:v>
                </c:pt>
                <c:pt idx="377">
                  <c:v>0.552502687138286</c:v>
                </c:pt>
                <c:pt idx="378">
                  <c:v>0.5485548249285929</c:v>
                </c:pt>
                <c:pt idx="379">
                  <c:v>0.5445831302156044</c:v>
                </c:pt>
                <c:pt idx="380">
                  <c:v>0.5405878389670734</c:v>
                </c:pt>
                <c:pt idx="381">
                  <c:v>0.5365692017009499</c:v>
                </c:pt>
                <c:pt idx="382">
                  <c:v>0.5325274837743584</c:v>
                </c:pt>
                <c:pt idx="383">
                  <c:v>0.5284629656664992</c:v>
                </c:pt>
                <c:pt idx="384">
                  <c:v>0.5243759432546783</c:v>
                </c:pt>
                <c:pt idx="385">
                  <c:v>0.520266728082656</c:v>
                </c:pt>
                <c:pt idx="386">
                  <c:v>0.5161356476204662</c:v>
                </c:pt>
                <c:pt idx="387">
                  <c:v>0.5119830455148431</c:v>
                </c:pt>
                <c:pt idx="388">
                  <c:v>0.5078092818293621</c:v>
                </c:pt>
                <c:pt idx="389">
                  <c:v>0.5036147332733848</c:v>
                </c:pt>
                <c:pt idx="390">
                  <c:v>0.49939979341887253</c:v>
                </c:pt>
                <c:pt idx="391">
                  <c:v>0.4951648729041194</c:v>
                </c:pt>
                <c:pt idx="392">
                  <c:v>0.4909103996234344</c:v>
                </c:pt>
                <c:pt idx="393">
                  <c:v>0.48663681890179145</c:v>
                </c:pt>
                <c:pt idx="394">
                  <c:v>0.48234459365345217</c:v>
                </c:pt>
                <c:pt idx="395">
                  <c:v>0.47803420452355805</c:v>
                </c:pt>
                <c:pt idx="396">
                  <c:v>0.4737061500116797</c:v>
                </c:pt>
                <c:pt idx="397">
                  <c:v>0.4693609465763113</c:v>
                </c:pt>
                <c:pt idx="398">
                  <c:v>0.4649991287192947</c:v>
                </c:pt>
                <c:pt idx="399">
                  <c:v>0.46062124904916024</c:v>
                </c:pt>
                <c:pt idx="400">
                  <c:v>0.456227878322364</c:v>
                </c:pt>
                <c:pt idx="401">
                  <c:v>0.451819605461534</c:v>
                </c:pt>
                <c:pt idx="402">
                  <c:v>0.4473970375494741</c:v>
                </c:pt>
                <c:pt idx="403">
                  <c:v>0.44296079979832687</c:v>
                </c:pt>
                <c:pt idx="404">
                  <c:v>0.438511535492684</c:v>
                </c:pt>
                <c:pt idx="405">
                  <c:v>0.43404990590584475</c:v>
                </c:pt>
                <c:pt idx="406">
                  <c:v>0.4295765901883207</c:v>
                </c:pt>
                <c:pt idx="407">
                  <c:v>0.4250922852277491</c:v>
                </c:pt>
                <c:pt idx="408">
                  <c:v>0.4205977054794111</c:v>
                </c:pt>
                <c:pt idx="409">
                  <c:v>0.4160935827666</c:v>
                </c:pt>
                <c:pt idx="410">
                  <c:v>0.4115806660501388</c:v>
                </c:pt>
                <c:pt idx="411">
                  <c:v>0.4070597211663975</c:v>
                </c:pt>
                <c:pt idx="412">
                  <c:v>0.4025315305332257</c:v>
                </c:pt>
                <c:pt idx="413">
                  <c:v>0.3979968928232825</c:v>
                </c:pt>
                <c:pt idx="414">
                  <c:v>0.39345662260431274</c:v>
                </c:pt>
                <c:pt idx="415">
                  <c:v>0.3889115499460008</c:v>
                </c:pt>
                <c:pt idx="416">
                  <c:v>0.3843625199931079</c:v>
                </c:pt>
                <c:pt idx="417">
                  <c:v>0.3798103925046897</c:v>
                </c:pt>
                <c:pt idx="418">
                  <c:v>0.3752560413592762</c:v>
                </c:pt>
                <c:pt idx="419">
                  <c:v>0.37070035402599194</c:v>
                </c:pt>
                <c:pt idx="420">
                  <c:v>0.36614423100169474</c:v>
                </c:pt>
                <c:pt idx="421">
                  <c:v>0.3615885852143071</c:v>
                </c:pt>
                <c:pt idx="422">
                  <c:v>0.3570343413926248</c:v>
                </c:pt>
                <c:pt idx="423">
                  <c:v>0.3524824354029927</c:v>
                </c:pt>
                <c:pt idx="424">
                  <c:v>0.3479338135533485</c:v>
                </c:pt>
                <c:pt idx="425">
                  <c:v>0.34338943186524795</c:v>
                </c:pt>
                <c:pt idx="426">
                  <c:v>0.33885025531459895</c:v>
                </c:pt>
                <c:pt idx="427">
                  <c:v>0.3343172570419505</c:v>
                </c:pt>
                <c:pt idx="428">
                  <c:v>0.32979141753329383</c:v>
                </c:pt>
                <c:pt idx="429">
                  <c:v>0.32527372377245495</c:v>
                </c:pt>
                <c:pt idx="430">
                  <c:v>0.3207651683662704</c:v>
                </c:pt>
                <c:pt idx="431">
                  <c:v>0.3162667486438556</c:v>
                </c:pt>
                <c:pt idx="432">
                  <c:v>0.31177946573138743</c:v>
                </c:pt>
                <c:pt idx="433">
                  <c:v>0.3073043236039353</c:v>
                </c:pt>
                <c:pt idx="434">
                  <c:v>0.302842328115984</c:v>
                </c:pt>
                <c:pt idx="435">
                  <c:v>0.2983944860123957</c:v>
                </c:pt>
                <c:pt idx="436">
                  <c:v>0.2939618039216625</c:v>
                </c:pt>
                <c:pt idx="437">
                  <c:v>0.28954528733339385</c:v>
                </c:pt>
                <c:pt idx="438">
                  <c:v>0.2851459395620797</c:v>
                </c:pt>
                <c:pt idx="439">
                  <c:v>0.28076476069925055</c:v>
                </c:pt>
                <c:pt idx="440">
                  <c:v>0.27640274655624014</c:v>
                </c:pt>
                <c:pt idx="441">
                  <c:v>0.27206088759982283</c:v>
                </c:pt>
                <c:pt idx="442">
                  <c:v>0.2677401678830686</c:v>
                </c:pt>
                <c:pt idx="443">
                  <c:v>0.2634415639738099</c:v>
                </c:pt>
                <c:pt idx="444">
                  <c:v>0.259166043883166</c:v>
                </c:pt>
                <c:pt idx="445">
                  <c:v>0.2549145659966072</c:v>
                </c:pt>
                <c:pt idx="446">
                  <c:v>0.25068807801007315</c:v>
                </c:pt>
                <c:pt idx="447">
                  <c:v>0.24648751587367845</c:v>
                </c:pt>
                <c:pt idx="448">
                  <c:v>0.2423138027455483</c:v>
                </c:pt>
                <c:pt idx="449">
                  <c:v>0.2381678479583283</c:v>
                </c:pt>
                <c:pt idx="450">
                  <c:v>0.23405054600090144</c:v>
                </c:pt>
                <c:pt idx="451">
                  <c:v>0.2299627755178243</c:v>
                </c:pt>
                <c:pt idx="452">
                  <c:v>0.22590539832896384</c:v>
                </c:pt>
                <c:pt idx="453">
                  <c:v>0.22187925847177448</c:v>
                </c:pt>
                <c:pt idx="454">
                  <c:v>0.21788518126860248</c:v>
                </c:pt>
                <c:pt idx="455">
                  <c:v>0.21392397242134298</c:v>
                </c:pt>
                <c:pt idx="456">
                  <c:v>0.20999641713570416</c:v>
                </c:pt>
                <c:pt idx="457">
                  <c:v>0.20610327927724773</c:v>
                </c:pt>
                <c:pt idx="458">
                  <c:v>0.20224530056128867</c:v>
                </c:pt>
                <c:pt idx="459">
                  <c:v>0.19842319977863276</c:v>
                </c:pt>
                <c:pt idx="460">
                  <c:v>0.19463767205902516</c:v>
                </c:pt>
                <c:pt idx="461">
                  <c:v>0.19088938817406456</c:v>
                </c:pt>
                <c:pt idx="462">
                  <c:v>0.18717899388121687</c:v>
                </c:pt>
                <c:pt idx="463">
                  <c:v>0.18350710931042785</c:v>
                </c:pt>
                <c:pt idx="464">
                  <c:v>0.17987432839470233</c:v>
                </c:pt>
                <c:pt idx="465">
                  <c:v>0.17628121834587213</c:v>
                </c:pt>
                <c:pt idx="466">
                  <c:v>0.17272831917663117</c:v>
                </c:pt>
                <c:pt idx="467">
                  <c:v>0.16921614326976417</c:v>
                </c:pt>
                <c:pt idx="468">
                  <c:v>0.16574517499534372</c:v>
                </c:pt>
                <c:pt idx="469">
                  <c:v>0.16231587037651377</c:v>
                </c:pt>
                <c:pt idx="470">
                  <c:v>0.15892865680432144</c:v>
                </c:pt>
                <c:pt idx="471">
                  <c:v>0.1555839328019017</c:v>
                </c:pt>
                <c:pt idx="472">
                  <c:v>0.15228206783816026</c:v>
                </c:pt>
                <c:pt idx="473">
                  <c:v>0.14902340219094656</c:v>
                </c:pt>
                <c:pt idx="474">
                  <c:v>0.14580824685955118</c:v>
                </c:pt>
                <c:pt idx="475">
                  <c:v>0.14263688352621098</c:v>
                </c:pt>
                <c:pt idx="476">
                  <c:v>0.13950956456615665</c:v>
                </c:pt>
                <c:pt idx="477">
                  <c:v>0.13642651310559092</c:v>
                </c:pt>
                <c:pt idx="478">
                  <c:v>0.13338792312684686</c:v>
                </c:pt>
                <c:pt idx="479">
                  <c:v>0.13039395961983824</c:v>
                </c:pt>
                <c:pt idx="480">
                  <c:v>0.12744475877878664</c:v>
                </c:pt>
                <c:pt idx="481">
                  <c:v>0.12454042824308502</c:v>
                </c:pt>
                <c:pt idx="482">
                  <c:v>0.12168104738104205</c:v>
                </c:pt>
                <c:pt idx="483">
                  <c:v>0.11886666761514185</c:v>
                </c:pt>
                <c:pt idx="484">
                  <c:v>0.11609731278735276</c:v>
                </c:pt>
                <c:pt idx="485">
                  <c:v>0.1133729795629247</c:v>
                </c:pt>
                <c:pt idx="486">
                  <c:v>0.11069363787102952</c:v>
                </c:pt>
                <c:pt idx="487">
                  <c:v>0.10805923138052198</c:v>
                </c:pt>
                <c:pt idx="488">
                  <c:v>0.10546967800903041</c:v>
                </c:pt>
                <c:pt idx="489">
                  <c:v>0.10292487046352682</c:v>
                </c:pt>
                <c:pt idx="490">
                  <c:v>0.10042467681047479</c:v>
                </c:pt>
                <c:pt idx="491">
                  <c:v>0.0979689410736116</c:v>
                </c:pt>
                <c:pt idx="492">
                  <c:v>0.09555748385738794</c:v>
                </c:pt>
                <c:pt idx="493">
                  <c:v>0.09319010299406247</c:v>
                </c:pt>
                <c:pt idx="494">
                  <c:v>0.09086657421243334</c:v>
                </c:pt>
                <c:pt idx="495">
                  <c:v>0.08858665182617906</c:v>
                </c:pt>
                <c:pt idx="496">
                  <c:v>0.08635006943978175</c:v>
                </c:pt>
                <c:pt idx="497">
                  <c:v>0.08415654067001252</c:v>
                </c:pt>
                <c:pt idx="498">
                  <c:v>0.08200575988097389</c:v>
                </c:pt>
                <c:pt idx="499">
                  <c:v>0.07989740293071491</c:v>
                </c:pt>
                <c:pt idx="500">
                  <c:v>0.07783112792746467</c:v>
                </c:pt>
                <c:pt idx="501">
                  <c:v>0.07580657599356266</c:v>
                </c:pt>
                <c:pt idx="502">
                  <c:v>0.0738233720352068</c:v>
                </c:pt>
                <c:pt idx="503">
                  <c:v>0.07188112551618445</c:v>
                </c:pt>
                <c:pt idx="504">
                  <c:v>0.06997943123380414</c:v>
                </c:pt>
                <c:pt idx="505">
                  <c:v>0.06811787009530006</c:v>
                </c:pt>
                <c:pt idx="506">
                  <c:v>0.06629600989304246</c:v>
                </c:pt>
                <c:pt idx="507">
                  <c:v>0.06451340607694928</c:v>
                </c:pt>
                <c:pt idx="508">
                  <c:v>0.06276960252256183</c:v>
                </c:pt>
                <c:pt idx="509">
                  <c:v>0.06106413229331684</c:v>
                </c:pt>
                <c:pt idx="510">
                  <c:v>0.05939651839561823</c:v>
                </c:pt>
                <c:pt idx="511">
                  <c:v>0.05776627452538665</c:v>
                </c:pt>
                <c:pt idx="512">
                  <c:v>0.05617290580483933</c:v>
                </c:pt>
                <c:pt idx="513">
                  <c:v>0.05461590950832972</c:v>
                </c:pt>
                <c:pt idx="514">
                  <c:v>0.0530947757761528</c:v>
                </c:pt>
                <c:pt idx="515">
                  <c:v>0.05160898831530018</c:v>
                </c:pt>
                <c:pt idx="516">
                  <c:v>0.050158025086225445</c:v>
                </c:pt>
                <c:pt idx="517">
                  <c:v>0.04874135897475847</c:v>
                </c:pt>
                <c:pt idx="518">
                  <c:v>0.047358458448382455</c:v>
                </c:pt>
                <c:pt idx="519">
                  <c:v>0.04600878819616444</c:v>
                </c:pt>
                <c:pt idx="520">
                  <c:v>0.04469180975170252</c:v>
                </c:pt>
                <c:pt idx="521">
                  <c:v>0.0434069820985275</c:v>
                </c:pt>
                <c:pt idx="522">
                  <c:v>0.04215376225746634</c:v>
                </c:pt>
                <c:pt idx="523">
                  <c:v>0.04093160585554502</c:v>
                </c:pt>
                <c:pt idx="524">
                  <c:v>0.03973996767607462</c:v>
                </c:pt>
                <c:pt idx="525">
                  <c:v>0.0385783021896303</c:v>
                </c:pt>
                <c:pt idx="526">
                  <c:v>0.03744606406569415</c:v>
                </c:pt>
                <c:pt idx="527">
                  <c:v>0.03634270866479417</c:v>
                </c:pt>
                <c:pt idx="528">
                  <c:v>0.035267692511027765</c:v>
                </c:pt>
                <c:pt idx="529">
                  <c:v>0.034220473744914076</c:v>
                </c:pt>
                <c:pt idx="530">
                  <c:v>0.033200512556570326</c:v>
                </c:pt>
                <c:pt idx="531">
                  <c:v>0.032207271599257604</c:v>
                </c:pt>
                <c:pt idx="532">
                  <c:v>0.03124021638338686</c:v>
                </c:pt>
                <c:pt idx="533">
                  <c:v>0.030298815651120657</c:v>
                </c:pt>
                <c:pt idx="534">
                  <c:v>0.029382541731745527</c:v>
                </c:pt>
                <c:pt idx="535">
                  <c:v>0.02849087087802939</c:v>
                </c:pt>
                <c:pt idx="536">
                  <c:v>0.027623283583811813</c:v>
                </c:pt>
                <c:pt idx="537">
                  <c:v>0.026779264883109232</c:v>
                </c:pt>
                <c:pt idx="538">
                  <c:v>0.025958304631045023</c:v>
                </c:pt>
                <c:pt idx="539">
                  <c:v>0.025159897766943246</c:v>
                </c:pt>
                <c:pt idx="540">
                  <c:v>0.02438354455994769</c:v>
                </c:pt>
                <c:pt idx="541">
                  <c:v>0.023628750837551376</c:v>
                </c:pt>
                <c:pt idx="542">
                  <c:v>0.022895028197439885</c:v>
                </c:pt>
                <c:pt idx="543">
                  <c:v>0.022181894203070332</c:v>
                </c:pt>
                <c:pt idx="544">
                  <c:v>0.021488872563421538</c:v>
                </c:pt>
                <c:pt idx="545">
                  <c:v>0.020815493297365317</c:v>
                </c:pt>
                <c:pt idx="546">
                  <c:v>0.020161292883117705</c:v>
                </c:pt>
                <c:pt idx="547">
                  <c:v>0.019525814393239634</c:v>
                </c:pt>
                <c:pt idx="548">
                  <c:v>0.018908607615661863</c:v>
                </c:pt>
                <c:pt idx="549">
                  <c:v>0.01830922916121539</c:v>
                </c:pt>
                <c:pt idx="550">
                  <c:v>0.01772724255815108</c:v>
                </c:pt>
                <c:pt idx="551">
                  <c:v>0.017162218334134994</c:v>
                </c:pt>
                <c:pt idx="552">
                  <c:v>0.016613734086205485</c:v>
                </c:pt>
                <c:pt idx="553">
                  <c:v>0.016081374539178298</c:v>
                </c:pt>
                <c:pt idx="554">
                  <c:v>0.015564731592982271</c:v>
                </c:pt>
                <c:pt idx="555">
                  <c:v>0.015063404359406583</c:v>
                </c:pt>
                <c:pt idx="556">
                  <c:v>0.014576999188734169</c:v>
                </c:pt>
                <c:pt idx="557">
                  <c:v>0.014105129686732191</c:v>
                </c:pt>
                <c:pt idx="558">
                  <c:v>0.01364741672246267</c:v>
                </c:pt>
                <c:pt idx="559">
                  <c:v>0.013203488427370132</c:v>
                </c:pt>
                <c:pt idx="560">
                  <c:v>0.012772980186094459</c:v>
                </c:pt>
                <c:pt idx="561">
                  <c:v>0.012355534619449255</c:v>
                </c:pt>
                <c:pt idx="562">
                  <c:v>0.011950801559995804</c:v>
                </c:pt>
                <c:pt idx="563">
                  <c:v>0.011558438020634184</c:v>
                </c:pt>
                <c:pt idx="564">
                  <c:v>0.01117810815662158</c:v>
                </c:pt>
                <c:pt idx="565">
                  <c:v>0.010809483221418439</c:v>
                </c:pt>
                <c:pt idx="566">
                  <c:v>0.01045224151675124</c:v>
                </c:pt>
                <c:pt idx="567">
                  <c:v>0.010106068337270055</c:v>
                </c:pt>
                <c:pt idx="568">
                  <c:v>0.009770655910167281</c:v>
                </c:pt>
                <c:pt idx="569">
                  <c:v>0.009445703330112689</c:v>
                </c:pt>
                <c:pt idx="570">
                  <c:v>0.009130916489847662</c:v>
                </c:pt>
                <c:pt idx="571">
                  <c:v>0.00882600800677049</c:v>
                </c:pt>
                <c:pt idx="572">
                  <c:v>0.008530697145831843</c:v>
                </c:pt>
                <c:pt idx="573">
                  <c:v>0.008244709739048619</c:v>
                </c:pt>
                <c:pt idx="574">
                  <c:v>0.00796777810193176</c:v>
                </c:pt>
                <c:pt idx="575">
                  <c:v>0.007699640947112592</c:v>
                </c:pt>
                <c:pt idx="576">
                  <c:v>0.007440043295440003</c:v>
                </c:pt>
                <c:pt idx="577">
                  <c:v>0.007188736384809886</c:v>
                </c:pt>
                <c:pt idx="578">
                  <c:v>0.006945477576976247</c:v>
                </c:pt>
                <c:pt idx="579">
                  <c:v>0.006710030262582901</c:v>
                </c:pt>
                <c:pt idx="580">
                  <c:v>0.00648216376464297</c:v>
                </c:pt>
                <c:pt idx="581">
                  <c:v>0.006261653240683279</c:v>
                </c:pt>
                <c:pt idx="582">
                  <c:v>0.006048279583759598</c:v>
                </c:pt>
                <c:pt idx="583">
                  <c:v>0.005841829322538789</c:v>
                </c:pt>
                <c:pt idx="584">
                  <c:v>0.005642094520633473</c:v>
                </c:pt>
                <c:pt idx="585">
                  <c:v>0.0054488726753653864</c:v>
                </c:pt>
                <c:pt idx="586">
                  <c:v>0.0052619666161235245</c:v>
                </c:pt>
                <c:pt idx="587">
                  <c:v>0.005081184402474476</c:v>
                </c:pt>
                <c:pt idx="588">
                  <c:v>0.004906339222172718</c:v>
                </c:pt>
                <c:pt idx="589">
                  <c:v>0.004737249289210446</c:v>
                </c:pt>
                <c:pt idx="590">
                  <c:v>0.004573737742037609</c:v>
                </c:pt>
                <c:pt idx="591">
                  <c:v>0.00441563254207499</c:v>
                </c:pt>
                <c:pt idx="592">
                  <c:v>0.0042627663726349995</c:v>
                </c:pt>
                <c:pt idx="593">
                  <c:v>0.0041149765383575385</c:v>
                </c:pt>
                <c:pt idx="594">
                  <c:v>0.0039721048652605895</c:v>
                </c:pt>
                <c:pt idx="595">
                  <c:v>0.003833997601498607</c:v>
                </c:pt>
                <c:pt idx="596">
                  <c:v>0.0037005053189145365</c:v>
                </c:pt>
                <c:pt idx="597">
                  <c:v>0.0035714828154652426</c:v>
                </c:pt>
                <c:pt idx="598">
                  <c:v>0.0034467890185935377</c:v>
                </c:pt>
                <c:pt idx="599">
                  <c:v>0.003326286889614345</c:v>
                </c:pt>
                <c:pt idx="600">
                  <c:v>0.003209843329176611</c:v>
                </c:pt>
                <c:pt idx="601">
                  <c:v>0.00309732908385732</c:v>
                </c:pt>
                <c:pt idx="602">
                  <c:v>0.002988618653938681</c:v>
                </c:pt>
                <c:pt idx="603">
                  <c:v>0.002883590202414642</c:v>
                </c:pt>
                <c:pt idx="604">
                  <c:v>0.00278212546526821</c:v>
                </c:pt>
                <c:pt idx="605">
                  <c:v>0.002684109663056576</c:v>
                </c:pt>
                <c:pt idx="606">
                  <c:v>0.0025894314138367814</c:v>
                </c:pt>
                <c:pt idx="607">
                  <c:v>0.0024979826474606985</c:v>
                </c:pt>
                <c:pt idx="608">
                  <c:v>0.0024096585212642282</c:v>
                </c:pt>
                <c:pt idx="609">
                  <c:v>0.002324357337172059</c:v>
                </c:pt>
                <c:pt idx="610">
                  <c:v>0.0022419804602359233</c:v>
                </c:pt>
                <c:pt idx="611">
                  <c:v>0.002162432238621063</c:v>
                </c:pt>
                <c:pt idx="612">
                  <c:v>0.0020856199250526165</c:v>
                </c:pt>
                <c:pt idx="613">
                  <c:v>0.0020114535997307744</c:v>
                </c:pt>
                <c:pt idx="614">
                  <c:v>0.001939846094720906</c:v>
                </c:pt>
                <c:pt idx="615">
                  <c:v>0.0018707129198223262</c:v>
                </c:pt>
                <c:pt idx="616">
                  <c:v>0.0018039721899170535</c:v>
                </c:pt>
                <c:pt idx="617">
                  <c:v>0.0017395445537977021</c:v>
                </c:pt>
                <c:pt idx="618">
                  <c:v>0.0016773531244716109</c:v>
                </c:pt>
                <c:pt idx="619">
                  <c:v>0.0016173234109364053</c:v>
                </c:pt>
                <c:pt idx="620">
                  <c:v>0.0015593832514204245</c:v>
                </c:pt>
                <c:pt idx="621">
                  <c:v>0.0015034627480797979</c:v>
                </c:pt>
                <c:pt idx="622">
                  <c:v>0.0014494942031424347</c:v>
                </c:pt>
                <c:pt idx="623">
                  <c:v>0.0013974120564877932</c:v>
                </c:pt>
                <c:pt idx="624">
                  <c:v>0.0013471528246500072</c:v>
                </c:pt>
                <c:pt idx="625">
                  <c:v>0.001298655041230751</c:v>
                </c:pt>
                <c:pt idx="626">
                  <c:v>0.0012518591987071565</c:v>
                </c:pt>
                <c:pt idx="627">
                  <c:v>0.0012067076916190945</c:v>
                </c:pt>
                <c:pt idx="628">
                  <c:v>0.0011631447611192415</c:v>
                </c:pt>
                <c:pt idx="629">
                  <c:v>0.0011211164408685469</c:v>
                </c:pt>
                <c:pt idx="630">
                  <c:v>0.0010805705042589784</c:v>
                </c:pt>
                <c:pt idx="631">
                  <c:v>0.0010414564129447733</c:v>
                </c:pt>
                <c:pt idx="632">
                  <c:v>0.0010037252666628537</c:v>
                </c:pt>
                <c:pt idx="633">
                  <c:v>0.0009673297543225436</c:v>
                </c:pt>
                <c:pt idx="634">
                  <c:v>0.0009322241063442872</c:v>
                </c:pt>
                <c:pt idx="635">
                  <c:v>0.0008983640482266823</c:v>
                </c:pt>
                <c:pt idx="636">
                  <c:v>0.0008657067553208213</c:v>
                </c:pt>
                <c:pt idx="637">
                  <c:v>0.0008342108087906567</c:v>
                </c:pt>
                <c:pt idx="638">
                  <c:v>0.0008038361527378876</c:v>
                </c:pt>
                <c:pt idx="639">
                  <c:v>0.0007745440524697002</c:v>
                </c:pt>
                <c:pt idx="640">
                  <c:v>0.0007462970538875518</c:v>
                </c:pt>
                <c:pt idx="641">
                  <c:v>0.0007190589439751167</c:v>
                </c:pt>
                <c:pt idx="642">
                  <c:v>0.0006927947123634558</c:v>
                </c:pt>
                <c:pt idx="643">
                  <c:v>0.0006674705139514655</c:v>
                </c:pt>
                <c:pt idx="644">
                  <c:v>0.0006430536325596814</c:v>
                </c:pt>
                <c:pt idx="645">
                  <c:v>0.0006195124455955682</c:v>
                </c:pt>
                <c:pt idx="646">
                  <c:v>0.0005968163897085095</c:v>
                </c:pt>
                <c:pt idx="647">
                  <c:v>0.0005749359274128226</c:v>
                </c:pt>
                <c:pt idx="648">
                  <c:v>0.0005538425146572551</c:v>
                </c:pt>
                <c:pt idx="649">
                  <c:v>0.0005335085693195817</c:v>
                </c:pt>
                <c:pt idx="650">
                  <c:v>0.0005139074406050947</c:v>
                </c:pt>
                <c:pt idx="651">
                  <c:v>0.0004950133793279811</c:v>
                </c:pt>
                <c:pt idx="652">
                  <c:v>0.00047680150905479414</c:v>
                </c:pt>
                <c:pt idx="653">
                  <c:v>0.0004592477980894578</c:v>
                </c:pt>
                <c:pt idx="654">
                  <c:v>0.00044232903227948723</c:v>
                </c:pt>
                <c:pt idx="655">
                  <c:v>0.00042602278862336927</c:v>
                </c:pt>
                <c:pt idx="656">
                  <c:v>0.0004103074096593137</c:v>
                </c:pt>
                <c:pt idx="657">
                  <c:v>0.0003951619786158696</c:v>
                </c:pt>
                <c:pt idx="658">
                  <c:v>0.00038056629530518703</c:v>
                </c:pt>
                <c:pt idx="659">
                  <c:v>0.00036650085274000536</c:v>
                </c:pt>
                <c:pt idx="660">
                  <c:v>0.00035294681445575325</c:v>
                </c:pt>
                <c:pt idx="661">
                  <c:v>0.0003398859925194529</c:v>
                </c:pt>
                <c:pt idx="662">
                  <c:v>0.00032730082620744283</c:v>
                </c:pt>
                <c:pt idx="663">
                  <c:v>0.0003151743613342474</c:v>
                </c:pt>
                <c:pt idx="664">
                  <c:v>0.0003034902302152492</c:v>
                </c:pt>
                <c:pt idx="665">
                  <c:v>0.0002922326322461446</c:v>
                </c:pt>
                <c:pt idx="666">
                  <c:v>0.00028138631508249</c:v>
                </c:pt>
                <c:pt idx="667">
                  <c:v>0.00027093655640297875</c:v>
                </c:pt>
                <c:pt idx="668">
                  <c:v>0.0002608691462404163</c:v>
                </c:pt>
                <c:pt idx="669">
                  <c:v>0.00025117036986469074</c:v>
                </c:pt>
                <c:pt idx="670">
                  <c:v>0.0002418269912023706</c:v>
                </c:pt>
                <c:pt idx="671">
                  <c:v>0.00023282623677788405</c:v>
                </c:pt>
                <c:pt idx="672">
                  <c:v>0.00022415578016156675</c:v>
                </c:pt>
                <c:pt idx="673">
                  <c:v>0.0002158037269101889</c:v>
                </c:pt>
                <c:pt idx="674">
                  <c:v>0.00020775859998589728</c:v>
                </c:pt>
                <c:pt idx="675">
                  <c:v>0.00020000932563982794</c:v>
                </c:pt>
                <c:pt idx="676">
                  <c:v>0.00019254521974696538</c:v>
                </c:pt>
                <c:pt idx="677">
                  <c:v>0.00018535597457913915</c:v>
                </c:pt>
                <c:pt idx="678">
                  <c:v>0.0001784316460033595</c:v>
                </c:pt>
                <c:pt idx="679">
                  <c:v>0.0001717626410930054</c:v>
                </c:pt>
                <c:pt idx="680">
                  <c:v>0.00016533970613967982</c:v>
                </c:pt>
                <c:pt idx="681">
                  <c:v>0.00015915391505385052</c:v>
                </c:pt>
                <c:pt idx="682">
                  <c:v>0.0001531966581426891</c:v>
                </c:pt>
                <c:pt idx="683">
                  <c:v>0.0001474596312538156</c:v>
                </c:pt>
                <c:pt idx="684">
                  <c:v>0.000141934825273942</c:v>
                </c:pt>
                <c:pt idx="685">
                  <c:v>0.00013661451597169242</c:v>
                </c:pt>
                <c:pt idx="686">
                  <c:v>0.00013149125417415546</c:v>
                </c:pt>
                <c:pt idx="687">
                  <c:v>0.00012655785626699943</c:v>
                </c:pt>
                <c:pt idx="688">
                  <c:v>0.00012180739500824875</c:v>
                </c:pt>
                <c:pt idx="689">
                  <c:v>0.00011723319064608447</c:v>
                </c:pt>
                <c:pt idx="690">
                  <c:v>0.00011282880233129207</c:v>
                </c:pt>
                <c:pt idx="691">
                  <c:v>0.00010858801981523199</c:v>
                </c:pt>
                <c:pt idx="692">
                  <c:v>0.00010450485542445938</c:v>
                </c:pt>
                <c:pt idx="693">
                  <c:v>0.00010057353630336256</c:v>
                </c:pt>
                <c:pt idx="694">
                  <c:v>9.678849691642956E-05</c:v>
                </c:pt>
                <c:pt idx="695">
                  <c:v>9.31443718019858E-05</c:v>
                </c:pt>
                <c:pt idx="696">
                  <c:v>8.963598856947558E-05</c:v>
                </c:pt>
                <c:pt idx="697">
                  <c:v>8.625836113258368E-05</c:v>
                </c:pt>
                <c:pt idx="698">
                  <c:v>8.300668317071309E-05</c:v>
                </c:pt>
                <c:pt idx="699">
                  <c:v>7.987632181154866E-05</c:v>
                </c:pt>
                <c:pt idx="700">
                  <c:v>7.686281152764635E-05</c:v>
                </c:pt>
                <c:pt idx="701">
                  <c:v>7.396184824019147E-05</c:v>
                </c:pt>
                <c:pt idx="702">
                  <c:v>7.116928362326989E-05</c:v>
                </c:pt>
                <c:pt idx="703">
                  <c:v>6.848111960219045E-05</c:v>
                </c:pt>
                <c:pt idx="704">
                  <c:v>6.589350303958712E-05</c:v>
                </c:pt>
                <c:pt idx="705">
                  <c:v>6.34027206032153E-05</c:v>
                </c:pt>
                <c:pt idx="706">
                  <c:v>6.100519380953719E-05</c:v>
                </c:pt>
                <c:pt idx="707">
                  <c:v>5.869747423736793E-05</c:v>
                </c:pt>
                <c:pt idx="708">
                  <c:v>5.647623890602594E-05</c:v>
                </c:pt>
                <c:pt idx="709">
                  <c:v>5.433828581259849E-05</c:v>
                </c:pt>
                <c:pt idx="710">
                  <c:v>5.228052962309691E-05</c:v>
                </c:pt>
                <c:pt idx="711">
                  <c:v>5.029999751243471E-05</c:v>
                </c:pt>
                <c:pt idx="712">
                  <c:v>4.8393825148316607E-05</c:v>
                </c:pt>
                <c:pt idx="713">
                  <c:v>4.655925281427736E-05</c:v>
                </c:pt>
                <c:pt idx="714">
                  <c:v>4.479362166725574E-05</c:v>
                </c:pt>
                <c:pt idx="715">
                  <c:v>4.309437012523192E-05</c:v>
                </c:pt>
                <c:pt idx="716">
                  <c:v>4.1459030380595084E-05</c:v>
                </c:pt>
                <c:pt idx="717">
                  <c:v>3.9885225035043404E-05</c:v>
                </c:pt>
                <c:pt idx="718">
                  <c:v>3.837066385194944E-05</c:v>
                </c:pt>
                <c:pt idx="719">
                  <c:v>3.691314062225216E-05</c:v>
                </c:pt>
                <c:pt idx="720">
                  <c:v>3.551053014006026E-05</c:v>
                </c:pt>
                <c:pt idx="721">
                  <c:v>3.416078528427252E-05</c:v>
                </c:pt>
                <c:pt idx="722">
                  <c:v>3.2861934202637824E-05</c:v>
                </c:pt>
                <c:pt idx="723">
                  <c:v>3.1612077594791305E-05</c:v>
                </c:pt>
                <c:pt idx="724">
                  <c:v>3.0409386090913624E-05</c:v>
                </c:pt>
                <c:pt idx="725">
                  <c:v>2.9252097722767907E-05</c:v>
                </c:pt>
                <c:pt idx="726">
                  <c:v>2.8138515483972718E-05</c:v>
                </c:pt>
                <c:pt idx="727">
                  <c:v>2.7067004976470963E-05</c:v>
                </c:pt>
                <c:pt idx="728">
                  <c:v>2.6035992140252645E-05</c:v>
                </c:pt>
                <c:pt idx="729">
                  <c:v>2.5043961063484817E-05</c:v>
                </c:pt>
                <c:pt idx="730">
                  <c:v>2.4089451870294386E-05</c:v>
                </c:pt>
                <c:pt idx="731">
                  <c:v>2.317105868353929E-05</c:v>
                </c:pt>
                <c:pt idx="732">
                  <c:v>2.228742765999063E-05</c:v>
                </c:pt>
                <c:pt idx="733">
                  <c:v>2.143725509543246E-05</c:v>
                </c:pt>
                <c:pt idx="734">
                  <c:v>2.0619285597268264E-05</c:v>
                </c:pt>
                <c:pt idx="735">
                  <c:v>1.9832310322302003E-05</c:v>
                </c:pt>
                <c:pt idx="736">
                  <c:v>1.907516527743902E-05</c:v>
                </c:pt>
                <c:pt idx="737">
                  <c:v>1.834672968112632E-05</c:v>
                </c:pt>
                <c:pt idx="738">
                  <c:v>1.764592438342428E-05</c:v>
                </c:pt>
                <c:pt idx="739">
                  <c:v>1.6971710342671762E-05</c:v>
                </c:pt>
                <c:pt idx="740">
                  <c:v>1.632308715677457E-05</c:v>
                </c:pt>
                <c:pt idx="741">
                  <c:v>1.5699091647212897E-05</c:v>
                </c:pt>
                <c:pt idx="742">
                  <c:v>1.5098796493927196E-05</c:v>
                </c:pt>
                <c:pt idx="743">
                  <c:v>1.4521308919303577E-05</c:v>
                </c:pt>
                <c:pt idx="744">
                  <c:v>1.396576941953964E-05</c:v>
                </c:pt>
                <c:pt idx="745">
                  <c:v>1.3431350541729491E-05</c:v>
                </c:pt>
                <c:pt idx="746">
                  <c:v>1.2917255705062852E-05</c:v>
                </c:pt>
                <c:pt idx="747">
                  <c:v>1.2422718064587292E-05</c:v>
                </c:pt>
                <c:pt idx="748">
                  <c:v>1.1946999416035297E-05</c:v>
                </c:pt>
                <c:pt idx="749">
                  <c:v>1.1489389140268668E-05</c:v>
                </c:pt>
                <c:pt idx="750">
                  <c:v>1.1049203185941985E-05</c:v>
                </c:pt>
                <c:pt idx="751">
                  <c:v>1.0625783089034517E-05</c:v>
                </c:pt>
                <c:pt idx="752">
                  <c:v>1.0218495027946073E-05</c:v>
                </c:pt>
                <c:pt idx="753">
                  <c:v>9.826728912896874E-06</c:v>
                </c:pt>
                <c:pt idx="754">
                  <c:v>9.449897508414741E-06</c:v>
                </c:pt>
                <c:pt idx="755">
                  <c:v>9.087435587734547E-06</c:v>
                </c:pt>
                <c:pt idx="756">
                  <c:v>8.738799117975424E-06</c:v>
                </c:pt>
                <c:pt idx="757">
                  <c:v>8.403464475000117E-06</c:v>
                </c:pt>
                <c:pt idx="758">
                  <c:v>8.08092768689882E-06</c:v>
                </c:pt>
                <c:pt idx="759">
                  <c:v>7.770703705076254E-06</c:v>
                </c:pt>
                <c:pt idx="760">
                  <c:v>7.472325701956164E-06</c:v>
                </c:pt>
                <c:pt idx="761">
                  <c:v>7.185344394351523E-06</c:v>
                </c:pt>
                <c:pt idx="762">
                  <c:v>6.909327391581823E-06</c:v>
                </c:pt>
                <c:pt idx="763">
                  <c:v>6.643858567450718E-06</c:v>
                </c:pt>
                <c:pt idx="764">
                  <c:v>6.388537455228199E-06</c:v>
                </c:pt>
                <c:pt idx="765">
                  <c:v>6.14297866481131E-06</c:v>
                </c:pt>
                <c:pt idx="766">
                  <c:v>5.906811321266237E-06</c:v>
                </c:pt>
                <c:pt idx="767">
                  <c:v>5.679678523982531E-06</c:v>
                </c:pt>
                <c:pt idx="768">
                  <c:v>5.461236825697115E-06</c:v>
                </c:pt>
                <c:pt idx="769">
                  <c:v>5.251155730671792E-06</c:v>
                </c:pt>
                <c:pt idx="770">
                  <c:v>5.0491172113331045E-06</c:v>
                </c:pt>
                <c:pt idx="771">
                  <c:v>4.854815242707725E-06</c:v>
                </c:pt>
                <c:pt idx="772">
                  <c:v>4.6679553540100124E-06</c:v>
                </c:pt>
                <c:pt idx="773">
                  <c:v>4.4882541967610576E-06</c:v>
                </c:pt>
                <c:pt idx="774">
                  <c:v>4.31543912884049E-06</c:v>
                </c:pt>
                <c:pt idx="775">
                  <c:v>4.1492478138934196E-06</c:v>
                </c:pt>
                <c:pt idx="776">
                  <c:v>3.98942783553538E-06</c:v>
                </c:pt>
                <c:pt idx="777">
                  <c:v>3.835736325817873E-06</c:v>
                </c:pt>
                <c:pt idx="778">
                  <c:v>3.687939607436166E-06</c:v>
                </c:pt>
                <c:pt idx="779">
                  <c:v>3.545812849179421E-06</c:v>
                </c:pt>
                <c:pt idx="780">
                  <c:v>3.40913973414101E-06</c:v>
                </c:pt>
                <c:pt idx="781">
                  <c:v>3.277712140224037E-06</c:v>
                </c:pt>
                <c:pt idx="782">
                  <c:v>3.1513298324936644E-06</c:v>
                </c:pt>
                <c:pt idx="783">
                  <c:v>3.029800166943841E-06</c:v>
                </c:pt>
                <c:pt idx="784">
                  <c:v>2.9129378052614794E-06</c:v>
                </c:pt>
                <c:pt idx="785">
                  <c:v>2.8005644401860386E-06</c:v>
                </c:pt>
                <c:pt idx="786">
                  <c:v>2.6925085310768748E-06</c:v>
                </c:pt>
                <c:pt idx="787">
                  <c:v>2.5886050493145983E-06</c:v>
                </c:pt>
                <c:pt idx="788">
                  <c:v>2.488695233176107E-06</c:v>
                </c:pt>
                <c:pt idx="789">
                  <c:v>2.392626351835883E-06</c:v>
                </c:pt>
                <c:pt idx="790">
                  <c:v>2.300251478158665E-06</c:v>
                </c:pt>
                <c:pt idx="791">
                  <c:v>2.2114292699606216E-06</c:v>
                </c:pt>
                <c:pt idx="792">
                  <c:v>2.1260237594278134E-06</c:v>
                </c:pt>
                <c:pt idx="793">
                  <c:v>2.0439041503919485E-06</c:v>
                </c:pt>
                <c:pt idx="794">
                  <c:v>1.9649446231742476E-06</c:v>
                </c:pt>
                <c:pt idx="795">
                  <c:v>1.889024146718705E-06</c:v>
                </c:pt>
                <c:pt idx="796">
                  <c:v>1.8160262977461037E-06</c:v>
                </c:pt>
                <c:pt idx="797">
                  <c:v>1.7458390866698607E-06</c:v>
                </c:pt>
                <c:pt idx="798">
                  <c:v>1.6783547900241663E-06</c:v>
                </c:pt>
                <c:pt idx="799">
                  <c:v>1.6134697891639397E-06</c:v>
                </c:pt>
                <c:pt idx="800">
                  <c:v>1.5510844150048247E-06</c:v>
                </c:pt>
                <c:pt idx="801">
                  <c:v>1.4911027985798963E-06</c:v>
                </c:pt>
                <c:pt idx="802">
                  <c:v>1.433432727197883E-06</c:v>
                </c:pt>
                <c:pt idx="803">
                  <c:v>1.3779855059954422E-06</c:v>
                </c:pt>
                <c:pt idx="804">
                  <c:v>1.324675824683762E-06</c:v>
                </c:pt>
                <c:pt idx="805">
                  <c:v>1.2734216292968575E-06</c:v>
                </c:pt>
                <c:pt idx="806">
                  <c:v>1.2241439987560756E-06</c:v>
                </c:pt>
                <c:pt idx="807">
                  <c:v>1.1767670260720475E-06</c:v>
                </c:pt>
                <c:pt idx="808">
                  <c:v>1.1312177040118745E-06</c:v>
                </c:pt>
                <c:pt idx="809">
                  <c:v>1.0874258150656248E-06</c:v>
                </c:pt>
                <c:pt idx="810">
                  <c:v>1.0453238255522971E-06</c:v>
                </c:pt>
                <c:pt idx="811">
                  <c:v>1.0048467837112524E-06</c:v>
                </c:pt>
                <c:pt idx="812">
                  <c:v>9.659322216307728E-07</c:v>
                </c:pt>
                <c:pt idx="813">
                  <c:v>9.285200608708357E-07</c:v>
                </c:pt>
                <c:pt idx="814">
                  <c:v>8.925525216424481E-07</c:v>
                </c:pt>
                <c:pt idx="815">
                  <c:v>8.579740354109313E-07</c:v>
                </c:pt>
                <c:pt idx="816">
                  <c:v>8.247311607954377E-07</c:v>
                </c:pt>
                <c:pt idx="817">
                  <c:v>7.927725026416596E-07</c:v>
                </c:pt>
                <c:pt idx="818">
                  <c:v>7.620486341492402E-07</c:v>
                </c:pt>
                <c:pt idx="819">
                  <c:v>7.325120219397487E-07</c:v>
                </c:pt>
                <c:pt idx="820">
                  <c:v>7.041169539552914E-07</c:v>
                </c:pt>
                <c:pt idx="821">
                  <c:v>6.768194700818934E-07</c:v>
                </c:pt>
                <c:pt idx="822">
                  <c:v>6.505772953956851E-07</c:v>
                </c:pt>
                <c:pt idx="823">
                  <c:v>6.253497759336972E-07</c:v>
                </c:pt>
                <c:pt idx="824">
                  <c:v>6.010978168947026E-07</c:v>
                </c:pt>
                <c:pt idx="825">
                  <c:v>5.777838231790309E-07</c:v>
                </c:pt>
                <c:pt idx="826">
                  <c:v>5.553716421796655E-07</c:v>
                </c:pt>
                <c:pt idx="827">
                  <c:v>5.33826508740168E-07</c:v>
                </c:pt>
                <c:pt idx="828">
                  <c:v>5.131149921981127E-07</c:v>
                </c:pt>
                <c:pt idx="829">
                  <c:v>4.932049454357289E-07</c:v>
                </c:pt>
                <c:pt idx="830">
                  <c:v>4.7406545586234777E-07</c:v>
                </c:pt>
                <c:pt idx="831">
                  <c:v>4.5566679825605926E-07</c:v>
                </c:pt>
                <c:pt idx="832">
                  <c:v>4.3798038939467324E-07</c:v>
                </c:pt>
                <c:pt idx="833">
                  <c:v>4.2097874440868265E-07</c:v>
                </c:pt>
                <c:pt idx="834">
                  <c:v>4.0463543479142667E-07</c:v>
                </c:pt>
                <c:pt idx="835">
                  <c:v>3.889250480040656E-07</c:v>
                </c:pt>
                <c:pt idx="836">
                  <c:v>3.738231486153001E-07</c:v>
                </c:pt>
                <c:pt idx="837">
                  <c:v>3.5930624091800713E-07</c:v>
                </c:pt>
                <c:pt idx="838">
                  <c:v>3.453517329671191E-07</c:v>
                </c:pt>
                <c:pt idx="839">
                  <c:v>3.3193790198514945E-07</c:v>
                </c:pt>
                <c:pt idx="840">
                  <c:v>3.1904386108376955E-07</c:v>
                </c:pt>
                <c:pt idx="841">
                  <c:v>3.0664952725176476E-07</c:v>
                </c:pt>
                <c:pt idx="842">
                  <c:v>2.947355905615573E-07</c:v>
                </c:pt>
                <c:pt idx="843">
                  <c:v>2.832834845482665E-07</c:v>
                </c:pt>
                <c:pt idx="844">
                  <c:v>2.7227535771700126E-07</c:v>
                </c:pt>
                <c:pt idx="845">
                  <c:v>2.6169404613573636E-07</c:v>
                </c:pt>
                <c:pt idx="846">
                  <c:v>2.515230470727188E-07</c:v>
                </c:pt>
                <c:pt idx="847">
                  <c:v>2.417464936388917E-07</c:v>
                </c:pt>
                <c:pt idx="848">
                  <c:v>2.3234913039729928E-07</c:v>
                </c:pt>
                <c:pt idx="849">
                  <c:v>2.2331628990286674E-07</c:v>
                </c:pt>
                <c:pt idx="850">
                  <c:v>2.146338701373182E-07</c:v>
                </c:pt>
                <c:pt idx="851">
                  <c:v>2.0628831280532012E-07</c:v>
                </c:pt>
                <c:pt idx="852">
                  <c:v>1.982665824592104E-07</c:v>
                </c:pt>
                <c:pt idx="853">
                  <c:v>1.905561464208984E-07</c:v>
                </c:pt>
                <c:pt idx="854">
                  <c:v>1.8314495547070302E-07</c:v>
                </c:pt>
                <c:pt idx="855">
                  <c:v>1.7602142527403071E-07</c:v>
                </c:pt>
                <c:pt idx="856">
                  <c:v>1.6917441851789165E-07</c:v>
                </c:pt>
                <c:pt idx="857">
                  <c:v>1.62593227730304E-07</c:v>
                </c:pt>
                <c:pt idx="858">
                  <c:v>1.5626755875665193E-07</c:v>
                </c:pt>
                <c:pt idx="859">
                  <c:v>1.501875148680395E-07</c:v>
                </c:pt>
                <c:pt idx="860">
                  <c:v>1.4434358147762205E-07</c:v>
                </c:pt>
              </c:numCache>
            </c:numRef>
          </c:val>
          <c:smooth val="0"/>
        </c:ser>
        <c:ser>
          <c:idx val="1"/>
          <c:order val="1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'Q15'!$A$4:$A$864</c:f>
              <c:numCache>
                <c:ptCount val="861"/>
                <c:pt idx="0">
                  <c:v>-4</c:v>
                </c:pt>
                <c:pt idx="1">
                  <c:v>-3.99</c:v>
                </c:pt>
                <c:pt idx="2">
                  <c:v>-3.9800000000000004</c:v>
                </c:pt>
                <c:pt idx="3">
                  <c:v>-3.9700000000000006</c:v>
                </c:pt>
                <c:pt idx="4">
                  <c:v>-3.960000000000001</c:v>
                </c:pt>
                <c:pt idx="5">
                  <c:v>-3.950000000000001</c:v>
                </c:pt>
                <c:pt idx="6">
                  <c:v>-3.9400000000000013</c:v>
                </c:pt>
                <c:pt idx="7">
                  <c:v>-3.9300000000000015</c:v>
                </c:pt>
                <c:pt idx="8">
                  <c:v>-3.9200000000000017</c:v>
                </c:pt>
                <c:pt idx="9">
                  <c:v>-3.910000000000002</c:v>
                </c:pt>
                <c:pt idx="10">
                  <c:v>-3.900000000000002</c:v>
                </c:pt>
                <c:pt idx="11">
                  <c:v>-3.8900000000000023</c:v>
                </c:pt>
                <c:pt idx="12">
                  <c:v>-3.8800000000000026</c:v>
                </c:pt>
                <c:pt idx="13">
                  <c:v>-3.8700000000000028</c:v>
                </c:pt>
                <c:pt idx="14">
                  <c:v>-3.860000000000003</c:v>
                </c:pt>
                <c:pt idx="15">
                  <c:v>-3.850000000000003</c:v>
                </c:pt>
                <c:pt idx="16">
                  <c:v>-3.8400000000000034</c:v>
                </c:pt>
                <c:pt idx="17">
                  <c:v>-3.8300000000000036</c:v>
                </c:pt>
                <c:pt idx="18">
                  <c:v>-3.820000000000004</c:v>
                </c:pt>
                <c:pt idx="19">
                  <c:v>-3.810000000000004</c:v>
                </c:pt>
                <c:pt idx="20">
                  <c:v>-3.8000000000000043</c:v>
                </c:pt>
                <c:pt idx="21">
                  <c:v>-3.7900000000000045</c:v>
                </c:pt>
                <c:pt idx="22">
                  <c:v>-3.7800000000000047</c:v>
                </c:pt>
                <c:pt idx="23">
                  <c:v>-3.770000000000005</c:v>
                </c:pt>
                <c:pt idx="24">
                  <c:v>-3.760000000000005</c:v>
                </c:pt>
                <c:pt idx="25">
                  <c:v>-3.7500000000000053</c:v>
                </c:pt>
                <c:pt idx="26">
                  <c:v>-3.7400000000000055</c:v>
                </c:pt>
                <c:pt idx="27">
                  <c:v>-3.7300000000000058</c:v>
                </c:pt>
                <c:pt idx="28">
                  <c:v>-3.720000000000006</c:v>
                </c:pt>
                <c:pt idx="29">
                  <c:v>-3.710000000000006</c:v>
                </c:pt>
                <c:pt idx="30">
                  <c:v>-3.7000000000000064</c:v>
                </c:pt>
                <c:pt idx="31">
                  <c:v>-3.6900000000000066</c:v>
                </c:pt>
                <c:pt idx="32">
                  <c:v>-3.680000000000007</c:v>
                </c:pt>
                <c:pt idx="33">
                  <c:v>-3.670000000000007</c:v>
                </c:pt>
                <c:pt idx="34">
                  <c:v>-3.6600000000000072</c:v>
                </c:pt>
                <c:pt idx="35">
                  <c:v>-3.6500000000000075</c:v>
                </c:pt>
                <c:pt idx="36">
                  <c:v>-3.6400000000000077</c:v>
                </c:pt>
                <c:pt idx="37">
                  <c:v>-3.630000000000008</c:v>
                </c:pt>
                <c:pt idx="38">
                  <c:v>-3.620000000000008</c:v>
                </c:pt>
                <c:pt idx="39">
                  <c:v>-3.6100000000000083</c:v>
                </c:pt>
                <c:pt idx="40">
                  <c:v>-3.6000000000000085</c:v>
                </c:pt>
                <c:pt idx="41">
                  <c:v>-3.5900000000000087</c:v>
                </c:pt>
                <c:pt idx="42">
                  <c:v>-3.580000000000009</c:v>
                </c:pt>
                <c:pt idx="43">
                  <c:v>-3.570000000000009</c:v>
                </c:pt>
                <c:pt idx="44">
                  <c:v>-3.5600000000000094</c:v>
                </c:pt>
                <c:pt idx="45">
                  <c:v>-3.5500000000000096</c:v>
                </c:pt>
                <c:pt idx="46">
                  <c:v>-3.54000000000001</c:v>
                </c:pt>
                <c:pt idx="47">
                  <c:v>-3.53000000000001</c:v>
                </c:pt>
                <c:pt idx="48">
                  <c:v>-3.5200000000000102</c:v>
                </c:pt>
                <c:pt idx="49">
                  <c:v>-3.5100000000000104</c:v>
                </c:pt>
                <c:pt idx="50">
                  <c:v>-3.5000000000000107</c:v>
                </c:pt>
                <c:pt idx="51">
                  <c:v>-3.490000000000011</c:v>
                </c:pt>
                <c:pt idx="52">
                  <c:v>-3.480000000000011</c:v>
                </c:pt>
                <c:pt idx="53">
                  <c:v>-3.4700000000000113</c:v>
                </c:pt>
                <c:pt idx="54">
                  <c:v>-3.4600000000000115</c:v>
                </c:pt>
                <c:pt idx="55">
                  <c:v>-3.4500000000000117</c:v>
                </c:pt>
                <c:pt idx="56">
                  <c:v>-3.440000000000012</c:v>
                </c:pt>
                <c:pt idx="57">
                  <c:v>-3.430000000000012</c:v>
                </c:pt>
                <c:pt idx="58">
                  <c:v>-3.4200000000000124</c:v>
                </c:pt>
                <c:pt idx="59">
                  <c:v>-3.4100000000000126</c:v>
                </c:pt>
                <c:pt idx="60">
                  <c:v>-3.400000000000013</c:v>
                </c:pt>
                <c:pt idx="61">
                  <c:v>-3.390000000000013</c:v>
                </c:pt>
                <c:pt idx="62">
                  <c:v>-3.380000000000013</c:v>
                </c:pt>
                <c:pt idx="63">
                  <c:v>-3.3700000000000134</c:v>
                </c:pt>
                <c:pt idx="64">
                  <c:v>-3.3600000000000136</c:v>
                </c:pt>
                <c:pt idx="65">
                  <c:v>-3.350000000000014</c:v>
                </c:pt>
                <c:pt idx="66">
                  <c:v>-3.340000000000014</c:v>
                </c:pt>
                <c:pt idx="67">
                  <c:v>-3.3300000000000143</c:v>
                </c:pt>
                <c:pt idx="68">
                  <c:v>-3.3200000000000145</c:v>
                </c:pt>
                <c:pt idx="69">
                  <c:v>-3.3100000000000147</c:v>
                </c:pt>
                <c:pt idx="70">
                  <c:v>-3.300000000000015</c:v>
                </c:pt>
                <c:pt idx="71">
                  <c:v>-3.290000000000015</c:v>
                </c:pt>
                <c:pt idx="72">
                  <c:v>-3.2800000000000153</c:v>
                </c:pt>
                <c:pt idx="73">
                  <c:v>-3.2700000000000156</c:v>
                </c:pt>
                <c:pt idx="74">
                  <c:v>-3.2600000000000158</c:v>
                </c:pt>
                <c:pt idx="75">
                  <c:v>-3.250000000000016</c:v>
                </c:pt>
                <c:pt idx="76">
                  <c:v>-3.240000000000016</c:v>
                </c:pt>
                <c:pt idx="77">
                  <c:v>-3.2300000000000164</c:v>
                </c:pt>
                <c:pt idx="78">
                  <c:v>-3.2200000000000166</c:v>
                </c:pt>
                <c:pt idx="79">
                  <c:v>-3.210000000000017</c:v>
                </c:pt>
                <c:pt idx="80">
                  <c:v>-3.200000000000017</c:v>
                </c:pt>
                <c:pt idx="81">
                  <c:v>-3.1900000000000173</c:v>
                </c:pt>
                <c:pt idx="82">
                  <c:v>-3.1800000000000175</c:v>
                </c:pt>
                <c:pt idx="83">
                  <c:v>-3.1700000000000177</c:v>
                </c:pt>
                <c:pt idx="84">
                  <c:v>-3.160000000000018</c:v>
                </c:pt>
                <c:pt idx="85">
                  <c:v>-3.150000000000018</c:v>
                </c:pt>
                <c:pt idx="86">
                  <c:v>-3.1400000000000183</c:v>
                </c:pt>
                <c:pt idx="87">
                  <c:v>-3.1300000000000185</c:v>
                </c:pt>
                <c:pt idx="88">
                  <c:v>-3.1200000000000188</c:v>
                </c:pt>
                <c:pt idx="89">
                  <c:v>-3.110000000000019</c:v>
                </c:pt>
                <c:pt idx="90">
                  <c:v>-3.100000000000019</c:v>
                </c:pt>
                <c:pt idx="91">
                  <c:v>-3.0900000000000194</c:v>
                </c:pt>
                <c:pt idx="92">
                  <c:v>-3.0800000000000196</c:v>
                </c:pt>
                <c:pt idx="93">
                  <c:v>-3.07000000000002</c:v>
                </c:pt>
                <c:pt idx="94">
                  <c:v>-3.06000000000002</c:v>
                </c:pt>
                <c:pt idx="95">
                  <c:v>-3.0500000000000203</c:v>
                </c:pt>
                <c:pt idx="96">
                  <c:v>-3.0400000000000205</c:v>
                </c:pt>
                <c:pt idx="97">
                  <c:v>-3.0300000000000207</c:v>
                </c:pt>
                <c:pt idx="98">
                  <c:v>-3.020000000000021</c:v>
                </c:pt>
                <c:pt idx="99">
                  <c:v>-3.010000000000021</c:v>
                </c:pt>
                <c:pt idx="100">
                  <c:v>-3.0000000000000213</c:v>
                </c:pt>
                <c:pt idx="101">
                  <c:v>-2.9900000000000215</c:v>
                </c:pt>
                <c:pt idx="102">
                  <c:v>-2.9800000000000217</c:v>
                </c:pt>
                <c:pt idx="103">
                  <c:v>-2.970000000000022</c:v>
                </c:pt>
                <c:pt idx="104">
                  <c:v>-2.960000000000022</c:v>
                </c:pt>
                <c:pt idx="105">
                  <c:v>-2.9500000000000224</c:v>
                </c:pt>
                <c:pt idx="106">
                  <c:v>-2.9400000000000226</c:v>
                </c:pt>
                <c:pt idx="107">
                  <c:v>-2.930000000000023</c:v>
                </c:pt>
                <c:pt idx="108">
                  <c:v>-2.920000000000023</c:v>
                </c:pt>
                <c:pt idx="109">
                  <c:v>-2.9100000000000232</c:v>
                </c:pt>
                <c:pt idx="110">
                  <c:v>-2.9000000000000234</c:v>
                </c:pt>
                <c:pt idx="111">
                  <c:v>-2.8900000000000237</c:v>
                </c:pt>
                <c:pt idx="112">
                  <c:v>-2.880000000000024</c:v>
                </c:pt>
                <c:pt idx="113">
                  <c:v>-2.870000000000024</c:v>
                </c:pt>
                <c:pt idx="114">
                  <c:v>-2.8600000000000243</c:v>
                </c:pt>
                <c:pt idx="115">
                  <c:v>-2.8500000000000245</c:v>
                </c:pt>
                <c:pt idx="116">
                  <c:v>-2.8400000000000247</c:v>
                </c:pt>
                <c:pt idx="117">
                  <c:v>-2.830000000000025</c:v>
                </c:pt>
                <c:pt idx="118">
                  <c:v>-2.820000000000025</c:v>
                </c:pt>
                <c:pt idx="119">
                  <c:v>-2.8100000000000254</c:v>
                </c:pt>
                <c:pt idx="120">
                  <c:v>-2.8000000000000256</c:v>
                </c:pt>
                <c:pt idx="121">
                  <c:v>-2.790000000000026</c:v>
                </c:pt>
                <c:pt idx="122">
                  <c:v>-2.780000000000026</c:v>
                </c:pt>
                <c:pt idx="123">
                  <c:v>-2.770000000000026</c:v>
                </c:pt>
                <c:pt idx="124">
                  <c:v>-2.7600000000000264</c:v>
                </c:pt>
                <c:pt idx="125">
                  <c:v>-2.7500000000000266</c:v>
                </c:pt>
                <c:pt idx="126">
                  <c:v>-2.740000000000027</c:v>
                </c:pt>
                <c:pt idx="127">
                  <c:v>-2.730000000000027</c:v>
                </c:pt>
                <c:pt idx="128">
                  <c:v>-2.7200000000000273</c:v>
                </c:pt>
                <c:pt idx="129">
                  <c:v>-2.7100000000000275</c:v>
                </c:pt>
                <c:pt idx="130">
                  <c:v>-2.7000000000000277</c:v>
                </c:pt>
                <c:pt idx="131">
                  <c:v>-2.690000000000028</c:v>
                </c:pt>
                <c:pt idx="132">
                  <c:v>-2.680000000000028</c:v>
                </c:pt>
                <c:pt idx="133">
                  <c:v>-2.6700000000000284</c:v>
                </c:pt>
                <c:pt idx="134">
                  <c:v>-2.6600000000000286</c:v>
                </c:pt>
                <c:pt idx="135">
                  <c:v>-2.6500000000000288</c:v>
                </c:pt>
                <c:pt idx="136">
                  <c:v>-2.640000000000029</c:v>
                </c:pt>
                <c:pt idx="137">
                  <c:v>-2.630000000000029</c:v>
                </c:pt>
                <c:pt idx="138">
                  <c:v>-2.6200000000000294</c:v>
                </c:pt>
                <c:pt idx="139">
                  <c:v>-2.6100000000000296</c:v>
                </c:pt>
                <c:pt idx="140">
                  <c:v>-2.60000000000003</c:v>
                </c:pt>
                <c:pt idx="141">
                  <c:v>-2.59000000000003</c:v>
                </c:pt>
                <c:pt idx="142">
                  <c:v>-2.5800000000000303</c:v>
                </c:pt>
                <c:pt idx="143">
                  <c:v>-2.5700000000000305</c:v>
                </c:pt>
                <c:pt idx="144">
                  <c:v>-2.5600000000000307</c:v>
                </c:pt>
                <c:pt idx="145">
                  <c:v>-2.550000000000031</c:v>
                </c:pt>
                <c:pt idx="146">
                  <c:v>-2.540000000000031</c:v>
                </c:pt>
                <c:pt idx="147">
                  <c:v>-2.5300000000000313</c:v>
                </c:pt>
                <c:pt idx="148">
                  <c:v>-2.5200000000000315</c:v>
                </c:pt>
                <c:pt idx="149">
                  <c:v>-2.5100000000000318</c:v>
                </c:pt>
                <c:pt idx="150">
                  <c:v>-2.500000000000032</c:v>
                </c:pt>
                <c:pt idx="151">
                  <c:v>-2.490000000000032</c:v>
                </c:pt>
                <c:pt idx="152">
                  <c:v>-2.4800000000000324</c:v>
                </c:pt>
                <c:pt idx="153">
                  <c:v>-2.4700000000000326</c:v>
                </c:pt>
                <c:pt idx="154">
                  <c:v>-2.460000000000033</c:v>
                </c:pt>
                <c:pt idx="155">
                  <c:v>-2.450000000000033</c:v>
                </c:pt>
                <c:pt idx="156">
                  <c:v>-2.4400000000000333</c:v>
                </c:pt>
                <c:pt idx="157">
                  <c:v>-2.4300000000000335</c:v>
                </c:pt>
                <c:pt idx="158">
                  <c:v>-2.4200000000000337</c:v>
                </c:pt>
                <c:pt idx="159">
                  <c:v>-2.410000000000034</c:v>
                </c:pt>
                <c:pt idx="160">
                  <c:v>-2.400000000000034</c:v>
                </c:pt>
                <c:pt idx="161">
                  <c:v>-2.3900000000000343</c:v>
                </c:pt>
                <c:pt idx="162">
                  <c:v>-2.3800000000000345</c:v>
                </c:pt>
                <c:pt idx="163">
                  <c:v>-2.3700000000000347</c:v>
                </c:pt>
                <c:pt idx="164">
                  <c:v>-2.360000000000035</c:v>
                </c:pt>
                <c:pt idx="165">
                  <c:v>-2.350000000000035</c:v>
                </c:pt>
                <c:pt idx="166">
                  <c:v>-2.3400000000000354</c:v>
                </c:pt>
                <c:pt idx="167">
                  <c:v>-2.3300000000000356</c:v>
                </c:pt>
                <c:pt idx="168">
                  <c:v>-2.320000000000036</c:v>
                </c:pt>
                <c:pt idx="169">
                  <c:v>-2.310000000000036</c:v>
                </c:pt>
                <c:pt idx="170">
                  <c:v>-2.3000000000000362</c:v>
                </c:pt>
                <c:pt idx="171">
                  <c:v>-2.2900000000000365</c:v>
                </c:pt>
                <c:pt idx="172">
                  <c:v>-2.2800000000000367</c:v>
                </c:pt>
                <c:pt idx="173">
                  <c:v>-2.270000000000037</c:v>
                </c:pt>
                <c:pt idx="174">
                  <c:v>-2.260000000000037</c:v>
                </c:pt>
                <c:pt idx="175">
                  <c:v>-2.2500000000000373</c:v>
                </c:pt>
                <c:pt idx="176">
                  <c:v>-2.2400000000000375</c:v>
                </c:pt>
                <c:pt idx="177">
                  <c:v>-2.2300000000000377</c:v>
                </c:pt>
                <c:pt idx="178">
                  <c:v>-2.220000000000038</c:v>
                </c:pt>
                <c:pt idx="179">
                  <c:v>-2.210000000000038</c:v>
                </c:pt>
                <c:pt idx="180">
                  <c:v>-2.2000000000000384</c:v>
                </c:pt>
                <c:pt idx="181">
                  <c:v>-2.1900000000000386</c:v>
                </c:pt>
                <c:pt idx="182">
                  <c:v>-2.180000000000039</c:v>
                </c:pt>
                <c:pt idx="183">
                  <c:v>-2.170000000000039</c:v>
                </c:pt>
                <c:pt idx="184">
                  <c:v>-2.160000000000039</c:v>
                </c:pt>
                <c:pt idx="185">
                  <c:v>-2.1500000000000394</c:v>
                </c:pt>
                <c:pt idx="186">
                  <c:v>-2.1400000000000396</c:v>
                </c:pt>
                <c:pt idx="187">
                  <c:v>-2.13000000000004</c:v>
                </c:pt>
                <c:pt idx="188">
                  <c:v>-2.12000000000004</c:v>
                </c:pt>
                <c:pt idx="189">
                  <c:v>-2.1100000000000403</c:v>
                </c:pt>
                <c:pt idx="190">
                  <c:v>-2.1000000000000405</c:v>
                </c:pt>
                <c:pt idx="191">
                  <c:v>-2.0900000000000407</c:v>
                </c:pt>
                <c:pt idx="192">
                  <c:v>-2.080000000000041</c:v>
                </c:pt>
                <c:pt idx="193">
                  <c:v>-2.070000000000041</c:v>
                </c:pt>
                <c:pt idx="194">
                  <c:v>-2.0600000000000414</c:v>
                </c:pt>
                <c:pt idx="195">
                  <c:v>-2.0500000000000416</c:v>
                </c:pt>
                <c:pt idx="196">
                  <c:v>-2.040000000000042</c:v>
                </c:pt>
                <c:pt idx="197">
                  <c:v>-2.030000000000042</c:v>
                </c:pt>
                <c:pt idx="198">
                  <c:v>-2.020000000000042</c:v>
                </c:pt>
                <c:pt idx="199">
                  <c:v>-2.0100000000000424</c:v>
                </c:pt>
                <c:pt idx="200">
                  <c:v>-2.0000000000000426</c:v>
                </c:pt>
                <c:pt idx="201">
                  <c:v>-1.9900000000000426</c:v>
                </c:pt>
                <c:pt idx="202">
                  <c:v>-1.9800000000000426</c:v>
                </c:pt>
                <c:pt idx="203">
                  <c:v>-1.9700000000000426</c:v>
                </c:pt>
                <c:pt idx="204">
                  <c:v>-1.9600000000000426</c:v>
                </c:pt>
                <c:pt idx="205">
                  <c:v>-1.9500000000000426</c:v>
                </c:pt>
                <c:pt idx="206">
                  <c:v>-1.9400000000000426</c:v>
                </c:pt>
                <c:pt idx="207">
                  <c:v>-1.9300000000000426</c:v>
                </c:pt>
                <c:pt idx="208">
                  <c:v>-1.9200000000000426</c:v>
                </c:pt>
                <c:pt idx="209">
                  <c:v>-1.9100000000000426</c:v>
                </c:pt>
                <c:pt idx="210">
                  <c:v>-1.9000000000000425</c:v>
                </c:pt>
                <c:pt idx="211">
                  <c:v>-1.8900000000000425</c:v>
                </c:pt>
                <c:pt idx="212">
                  <c:v>-1.8800000000000425</c:v>
                </c:pt>
                <c:pt idx="213">
                  <c:v>-1.8700000000000425</c:v>
                </c:pt>
                <c:pt idx="214">
                  <c:v>-1.8600000000000425</c:v>
                </c:pt>
                <c:pt idx="215">
                  <c:v>-1.8500000000000425</c:v>
                </c:pt>
                <c:pt idx="216">
                  <c:v>-1.8400000000000425</c:v>
                </c:pt>
                <c:pt idx="217">
                  <c:v>-1.8300000000000425</c:v>
                </c:pt>
                <c:pt idx="218">
                  <c:v>-1.8200000000000425</c:v>
                </c:pt>
                <c:pt idx="219">
                  <c:v>-1.8100000000000425</c:v>
                </c:pt>
                <c:pt idx="220">
                  <c:v>-1.8000000000000425</c:v>
                </c:pt>
                <c:pt idx="221">
                  <c:v>-1.7900000000000424</c:v>
                </c:pt>
                <c:pt idx="222">
                  <c:v>-1.7800000000000424</c:v>
                </c:pt>
                <c:pt idx="223">
                  <c:v>-1.7700000000000424</c:v>
                </c:pt>
                <c:pt idx="224">
                  <c:v>-1.7600000000000424</c:v>
                </c:pt>
                <c:pt idx="225">
                  <c:v>-1.7500000000000424</c:v>
                </c:pt>
                <c:pt idx="226">
                  <c:v>-1.7400000000000424</c:v>
                </c:pt>
                <c:pt idx="227">
                  <c:v>-1.7300000000000424</c:v>
                </c:pt>
                <c:pt idx="228">
                  <c:v>-1.7200000000000424</c:v>
                </c:pt>
                <c:pt idx="229">
                  <c:v>-1.7100000000000424</c:v>
                </c:pt>
                <c:pt idx="230">
                  <c:v>-1.7000000000000424</c:v>
                </c:pt>
                <c:pt idx="231">
                  <c:v>-1.6900000000000424</c:v>
                </c:pt>
                <c:pt idx="232">
                  <c:v>-1.6800000000000423</c:v>
                </c:pt>
                <c:pt idx="233">
                  <c:v>-1.6700000000000423</c:v>
                </c:pt>
                <c:pt idx="234">
                  <c:v>-1.6600000000000423</c:v>
                </c:pt>
                <c:pt idx="235">
                  <c:v>-1.6500000000000423</c:v>
                </c:pt>
                <c:pt idx="236">
                  <c:v>-1.6400000000000423</c:v>
                </c:pt>
                <c:pt idx="237">
                  <c:v>-1.6300000000000423</c:v>
                </c:pt>
                <c:pt idx="238">
                  <c:v>-1.6200000000000423</c:v>
                </c:pt>
                <c:pt idx="239">
                  <c:v>-1.6100000000000423</c:v>
                </c:pt>
                <c:pt idx="240">
                  <c:v>-1.6000000000000423</c:v>
                </c:pt>
                <c:pt idx="241">
                  <c:v>-1.5900000000000423</c:v>
                </c:pt>
                <c:pt idx="242">
                  <c:v>-1.5800000000000423</c:v>
                </c:pt>
                <c:pt idx="243">
                  <c:v>-1.5700000000000423</c:v>
                </c:pt>
                <c:pt idx="244">
                  <c:v>-1.5600000000000422</c:v>
                </c:pt>
                <c:pt idx="245">
                  <c:v>-1.5500000000000422</c:v>
                </c:pt>
                <c:pt idx="246">
                  <c:v>-1.5400000000000422</c:v>
                </c:pt>
                <c:pt idx="247">
                  <c:v>-1.5300000000000422</c:v>
                </c:pt>
                <c:pt idx="248">
                  <c:v>-1.5200000000000422</c:v>
                </c:pt>
                <c:pt idx="249">
                  <c:v>-1.5100000000000422</c:v>
                </c:pt>
                <c:pt idx="250">
                  <c:v>-1.5000000000000422</c:v>
                </c:pt>
                <c:pt idx="251">
                  <c:v>-1.4900000000000422</c:v>
                </c:pt>
                <c:pt idx="252">
                  <c:v>-1.4800000000000422</c:v>
                </c:pt>
                <c:pt idx="253">
                  <c:v>-1.4700000000000422</c:v>
                </c:pt>
                <c:pt idx="254">
                  <c:v>-1.4600000000000422</c:v>
                </c:pt>
                <c:pt idx="255">
                  <c:v>-1.4500000000000421</c:v>
                </c:pt>
                <c:pt idx="256">
                  <c:v>-1.4400000000000421</c:v>
                </c:pt>
                <c:pt idx="257">
                  <c:v>-1.4300000000000421</c:v>
                </c:pt>
                <c:pt idx="258">
                  <c:v>-1.4200000000000421</c:v>
                </c:pt>
                <c:pt idx="259">
                  <c:v>-1.410000000000042</c:v>
                </c:pt>
                <c:pt idx="260">
                  <c:v>-1.400000000000042</c:v>
                </c:pt>
                <c:pt idx="261">
                  <c:v>-1.390000000000042</c:v>
                </c:pt>
                <c:pt idx="262">
                  <c:v>-1.380000000000042</c:v>
                </c:pt>
                <c:pt idx="263">
                  <c:v>-1.370000000000042</c:v>
                </c:pt>
                <c:pt idx="264">
                  <c:v>-1.360000000000042</c:v>
                </c:pt>
                <c:pt idx="265">
                  <c:v>-1.350000000000042</c:v>
                </c:pt>
                <c:pt idx="266">
                  <c:v>-1.340000000000042</c:v>
                </c:pt>
                <c:pt idx="267">
                  <c:v>-1.330000000000042</c:v>
                </c:pt>
                <c:pt idx="268">
                  <c:v>-1.320000000000042</c:v>
                </c:pt>
                <c:pt idx="269">
                  <c:v>-1.310000000000042</c:v>
                </c:pt>
                <c:pt idx="270">
                  <c:v>-1.300000000000042</c:v>
                </c:pt>
                <c:pt idx="271">
                  <c:v>-1.290000000000042</c:v>
                </c:pt>
                <c:pt idx="272">
                  <c:v>-1.280000000000042</c:v>
                </c:pt>
                <c:pt idx="273">
                  <c:v>-1.270000000000042</c:v>
                </c:pt>
                <c:pt idx="274">
                  <c:v>-1.260000000000042</c:v>
                </c:pt>
                <c:pt idx="275">
                  <c:v>-1.250000000000042</c:v>
                </c:pt>
                <c:pt idx="276">
                  <c:v>-1.240000000000042</c:v>
                </c:pt>
                <c:pt idx="277">
                  <c:v>-1.230000000000042</c:v>
                </c:pt>
                <c:pt idx="278">
                  <c:v>-1.220000000000042</c:v>
                </c:pt>
                <c:pt idx="279">
                  <c:v>-1.210000000000042</c:v>
                </c:pt>
                <c:pt idx="280">
                  <c:v>-1.200000000000042</c:v>
                </c:pt>
                <c:pt idx="281">
                  <c:v>-1.190000000000042</c:v>
                </c:pt>
                <c:pt idx="282">
                  <c:v>-1.180000000000042</c:v>
                </c:pt>
                <c:pt idx="283">
                  <c:v>-1.170000000000042</c:v>
                </c:pt>
                <c:pt idx="284">
                  <c:v>-1.1600000000000419</c:v>
                </c:pt>
                <c:pt idx="285">
                  <c:v>-1.1500000000000419</c:v>
                </c:pt>
                <c:pt idx="286">
                  <c:v>-1.1400000000000419</c:v>
                </c:pt>
                <c:pt idx="287">
                  <c:v>-1.1300000000000419</c:v>
                </c:pt>
                <c:pt idx="288">
                  <c:v>-1.1200000000000419</c:v>
                </c:pt>
                <c:pt idx="289">
                  <c:v>-1.1100000000000418</c:v>
                </c:pt>
                <c:pt idx="290">
                  <c:v>-1.1000000000000418</c:v>
                </c:pt>
                <c:pt idx="291">
                  <c:v>-1.0900000000000418</c:v>
                </c:pt>
                <c:pt idx="292">
                  <c:v>-1.0800000000000418</c:v>
                </c:pt>
                <c:pt idx="293">
                  <c:v>-1.0700000000000418</c:v>
                </c:pt>
                <c:pt idx="294">
                  <c:v>-1.0600000000000418</c:v>
                </c:pt>
                <c:pt idx="295">
                  <c:v>-1.0500000000000418</c:v>
                </c:pt>
                <c:pt idx="296">
                  <c:v>-1.0400000000000418</c:v>
                </c:pt>
                <c:pt idx="297">
                  <c:v>-1.0300000000000418</c:v>
                </c:pt>
                <c:pt idx="298">
                  <c:v>-1.0200000000000418</c:v>
                </c:pt>
                <c:pt idx="299">
                  <c:v>-1.0100000000000418</c:v>
                </c:pt>
                <c:pt idx="300">
                  <c:v>-1.0000000000000417</c:v>
                </c:pt>
                <c:pt idx="301">
                  <c:v>-0.9900000000000417</c:v>
                </c:pt>
                <c:pt idx="302">
                  <c:v>-0.9800000000000417</c:v>
                </c:pt>
                <c:pt idx="303">
                  <c:v>-0.9700000000000417</c:v>
                </c:pt>
                <c:pt idx="304">
                  <c:v>-0.9600000000000417</c:v>
                </c:pt>
                <c:pt idx="305">
                  <c:v>-0.9500000000000417</c:v>
                </c:pt>
                <c:pt idx="306">
                  <c:v>-0.9400000000000417</c:v>
                </c:pt>
                <c:pt idx="307">
                  <c:v>-0.9300000000000417</c:v>
                </c:pt>
                <c:pt idx="308">
                  <c:v>-0.9200000000000417</c:v>
                </c:pt>
                <c:pt idx="309">
                  <c:v>-0.9100000000000417</c:v>
                </c:pt>
                <c:pt idx="310">
                  <c:v>-0.9000000000000417</c:v>
                </c:pt>
                <c:pt idx="311">
                  <c:v>-0.8900000000000416</c:v>
                </c:pt>
                <c:pt idx="312">
                  <c:v>-0.8800000000000416</c:v>
                </c:pt>
                <c:pt idx="313">
                  <c:v>-0.8700000000000416</c:v>
                </c:pt>
                <c:pt idx="314">
                  <c:v>-0.8600000000000416</c:v>
                </c:pt>
                <c:pt idx="315">
                  <c:v>-0.8500000000000416</c:v>
                </c:pt>
                <c:pt idx="316">
                  <c:v>-0.8400000000000416</c:v>
                </c:pt>
                <c:pt idx="317">
                  <c:v>-0.8300000000000416</c:v>
                </c:pt>
                <c:pt idx="318">
                  <c:v>-0.8200000000000416</c:v>
                </c:pt>
                <c:pt idx="319">
                  <c:v>-0.8100000000000416</c:v>
                </c:pt>
                <c:pt idx="320">
                  <c:v>-0.8000000000000416</c:v>
                </c:pt>
                <c:pt idx="321">
                  <c:v>-0.7900000000000416</c:v>
                </c:pt>
                <c:pt idx="322">
                  <c:v>-0.7800000000000415</c:v>
                </c:pt>
                <c:pt idx="323">
                  <c:v>-0.7700000000000415</c:v>
                </c:pt>
                <c:pt idx="324">
                  <c:v>-0.7600000000000415</c:v>
                </c:pt>
                <c:pt idx="325">
                  <c:v>-0.7500000000000415</c:v>
                </c:pt>
                <c:pt idx="326">
                  <c:v>-0.7400000000000415</c:v>
                </c:pt>
                <c:pt idx="327">
                  <c:v>-0.7300000000000415</c:v>
                </c:pt>
                <c:pt idx="328">
                  <c:v>-0.7200000000000415</c:v>
                </c:pt>
                <c:pt idx="329">
                  <c:v>-0.7100000000000415</c:v>
                </c:pt>
                <c:pt idx="330">
                  <c:v>-0.7000000000000415</c:v>
                </c:pt>
                <c:pt idx="331">
                  <c:v>-0.6900000000000415</c:v>
                </c:pt>
                <c:pt idx="332">
                  <c:v>-0.6800000000000415</c:v>
                </c:pt>
                <c:pt idx="333">
                  <c:v>-0.6700000000000415</c:v>
                </c:pt>
                <c:pt idx="334">
                  <c:v>-0.6600000000000414</c:v>
                </c:pt>
                <c:pt idx="335">
                  <c:v>-0.6500000000000414</c:v>
                </c:pt>
                <c:pt idx="336">
                  <c:v>-0.6400000000000414</c:v>
                </c:pt>
                <c:pt idx="337">
                  <c:v>-0.6300000000000414</c:v>
                </c:pt>
                <c:pt idx="338">
                  <c:v>-0.6200000000000414</c:v>
                </c:pt>
                <c:pt idx="339">
                  <c:v>-0.6100000000000414</c:v>
                </c:pt>
                <c:pt idx="340">
                  <c:v>-0.6000000000000414</c:v>
                </c:pt>
                <c:pt idx="341">
                  <c:v>-0.5900000000000414</c:v>
                </c:pt>
                <c:pt idx="342">
                  <c:v>-0.5800000000000414</c:v>
                </c:pt>
                <c:pt idx="343">
                  <c:v>-0.5700000000000414</c:v>
                </c:pt>
                <c:pt idx="344">
                  <c:v>-0.5600000000000414</c:v>
                </c:pt>
                <c:pt idx="345">
                  <c:v>-0.5500000000000413</c:v>
                </c:pt>
                <c:pt idx="346">
                  <c:v>-0.5400000000000413</c:v>
                </c:pt>
                <c:pt idx="347">
                  <c:v>-0.5300000000000413</c:v>
                </c:pt>
                <c:pt idx="348">
                  <c:v>-0.5200000000000413</c:v>
                </c:pt>
                <c:pt idx="349">
                  <c:v>-0.5100000000000413</c:v>
                </c:pt>
                <c:pt idx="350">
                  <c:v>-0.5000000000000413</c:v>
                </c:pt>
                <c:pt idx="351">
                  <c:v>-0.4900000000000413</c:v>
                </c:pt>
                <c:pt idx="352">
                  <c:v>-0.4800000000000413</c:v>
                </c:pt>
                <c:pt idx="353">
                  <c:v>-0.4700000000000413</c:v>
                </c:pt>
                <c:pt idx="354">
                  <c:v>-0.46000000000004126</c:v>
                </c:pt>
                <c:pt idx="355">
                  <c:v>-0.45000000000004126</c:v>
                </c:pt>
                <c:pt idx="356">
                  <c:v>-0.44000000000004125</c:v>
                </c:pt>
                <c:pt idx="357">
                  <c:v>-0.43000000000004124</c:v>
                </c:pt>
                <c:pt idx="358">
                  <c:v>-0.42000000000004123</c:v>
                </c:pt>
                <c:pt idx="359">
                  <c:v>-0.4100000000000412</c:v>
                </c:pt>
                <c:pt idx="360">
                  <c:v>-0.4000000000000412</c:v>
                </c:pt>
                <c:pt idx="361">
                  <c:v>-0.3900000000000412</c:v>
                </c:pt>
                <c:pt idx="362">
                  <c:v>-0.3800000000000412</c:v>
                </c:pt>
                <c:pt idx="363">
                  <c:v>-0.3700000000000412</c:v>
                </c:pt>
                <c:pt idx="364">
                  <c:v>-0.3600000000000412</c:v>
                </c:pt>
                <c:pt idx="365">
                  <c:v>-0.35000000000004117</c:v>
                </c:pt>
                <c:pt idx="366">
                  <c:v>-0.34000000000004116</c:v>
                </c:pt>
                <c:pt idx="367">
                  <c:v>-0.33000000000004115</c:v>
                </c:pt>
                <c:pt idx="368">
                  <c:v>-0.32000000000004114</c:v>
                </c:pt>
                <c:pt idx="369">
                  <c:v>-0.31000000000004113</c:v>
                </c:pt>
                <c:pt idx="370">
                  <c:v>-0.3000000000000411</c:v>
                </c:pt>
                <c:pt idx="371">
                  <c:v>-0.2900000000000411</c:v>
                </c:pt>
                <c:pt idx="372">
                  <c:v>-0.2800000000000411</c:v>
                </c:pt>
                <c:pt idx="373">
                  <c:v>-0.2700000000000411</c:v>
                </c:pt>
                <c:pt idx="374">
                  <c:v>-0.2600000000000411</c:v>
                </c:pt>
                <c:pt idx="375">
                  <c:v>-0.2500000000000411</c:v>
                </c:pt>
                <c:pt idx="376">
                  <c:v>-0.24000000000004107</c:v>
                </c:pt>
                <c:pt idx="377">
                  <c:v>-0.23000000000004106</c:v>
                </c:pt>
                <c:pt idx="378">
                  <c:v>-0.22000000000004105</c:v>
                </c:pt>
                <c:pt idx="379">
                  <c:v>-0.21000000000004104</c:v>
                </c:pt>
                <c:pt idx="380">
                  <c:v>-0.20000000000004103</c:v>
                </c:pt>
                <c:pt idx="381">
                  <c:v>-0.19000000000004102</c:v>
                </c:pt>
                <c:pt idx="382">
                  <c:v>-0.18000000000004102</c:v>
                </c:pt>
                <c:pt idx="383">
                  <c:v>-0.170000000000041</c:v>
                </c:pt>
                <c:pt idx="384">
                  <c:v>-0.160000000000041</c:v>
                </c:pt>
                <c:pt idx="385">
                  <c:v>-0.150000000000041</c:v>
                </c:pt>
                <c:pt idx="386">
                  <c:v>-0.14000000000004098</c:v>
                </c:pt>
                <c:pt idx="387">
                  <c:v>-0.13000000000004097</c:v>
                </c:pt>
                <c:pt idx="388">
                  <c:v>-0.12000000000004098</c:v>
                </c:pt>
                <c:pt idx="389">
                  <c:v>-0.11000000000004098</c:v>
                </c:pt>
                <c:pt idx="390">
                  <c:v>-0.10000000000004099</c:v>
                </c:pt>
                <c:pt idx="391">
                  <c:v>-0.09000000000004099</c:v>
                </c:pt>
                <c:pt idx="392">
                  <c:v>-0.080000000000041</c:v>
                </c:pt>
                <c:pt idx="393">
                  <c:v>-0.070000000000041</c:v>
                </c:pt>
                <c:pt idx="394">
                  <c:v>-0.060000000000041</c:v>
                </c:pt>
                <c:pt idx="395">
                  <c:v>-0.050000000000041</c:v>
                </c:pt>
                <c:pt idx="396">
                  <c:v>-0.040000000000040996</c:v>
                </c:pt>
                <c:pt idx="397">
                  <c:v>-0.030000000000040994</c:v>
                </c:pt>
                <c:pt idx="398">
                  <c:v>-0.020000000000040992</c:v>
                </c:pt>
                <c:pt idx="399">
                  <c:v>-0.010000000000040992</c:v>
                </c:pt>
                <c:pt idx="400">
                  <c:v>0</c:v>
                </c:pt>
                <c:pt idx="401">
                  <c:v>0.01</c:v>
                </c:pt>
                <c:pt idx="402">
                  <c:v>0.02</c:v>
                </c:pt>
                <c:pt idx="403">
                  <c:v>0.03</c:v>
                </c:pt>
                <c:pt idx="404">
                  <c:v>0.04</c:v>
                </c:pt>
                <c:pt idx="405">
                  <c:v>0.05</c:v>
                </c:pt>
                <c:pt idx="406">
                  <c:v>0.060000000000000005</c:v>
                </c:pt>
                <c:pt idx="407">
                  <c:v>0.07</c:v>
                </c:pt>
                <c:pt idx="408">
                  <c:v>0.08</c:v>
                </c:pt>
                <c:pt idx="409">
                  <c:v>0.09</c:v>
                </c:pt>
                <c:pt idx="410">
                  <c:v>0.09999999999999999</c:v>
                </c:pt>
                <c:pt idx="411">
                  <c:v>0.10999999999999999</c:v>
                </c:pt>
                <c:pt idx="412">
                  <c:v>0.11999999999999998</c:v>
                </c:pt>
                <c:pt idx="413">
                  <c:v>0.12999999999999998</c:v>
                </c:pt>
                <c:pt idx="414">
                  <c:v>0.13999999999999999</c:v>
                </c:pt>
                <c:pt idx="415">
                  <c:v>0.15</c:v>
                </c:pt>
                <c:pt idx="416">
                  <c:v>0.16</c:v>
                </c:pt>
                <c:pt idx="417">
                  <c:v>0.17</c:v>
                </c:pt>
                <c:pt idx="418">
                  <c:v>0.18000000000000002</c:v>
                </c:pt>
                <c:pt idx="419">
                  <c:v>0.19000000000000003</c:v>
                </c:pt>
                <c:pt idx="420">
                  <c:v>0.20000000000000004</c:v>
                </c:pt>
                <c:pt idx="421">
                  <c:v>0.21000000000000005</c:v>
                </c:pt>
                <c:pt idx="422">
                  <c:v>0.22000000000000006</c:v>
                </c:pt>
                <c:pt idx="423">
                  <c:v>0.23000000000000007</c:v>
                </c:pt>
                <c:pt idx="424">
                  <c:v>0.24000000000000007</c:v>
                </c:pt>
                <c:pt idx="425">
                  <c:v>0.25000000000000006</c:v>
                </c:pt>
                <c:pt idx="426">
                  <c:v>0.26000000000000006</c:v>
                </c:pt>
                <c:pt idx="427">
                  <c:v>0.2700000000000001</c:v>
                </c:pt>
                <c:pt idx="428">
                  <c:v>0.2800000000000001</c:v>
                </c:pt>
                <c:pt idx="429">
                  <c:v>0.2900000000000001</c:v>
                </c:pt>
                <c:pt idx="430">
                  <c:v>0.3000000000000001</c:v>
                </c:pt>
                <c:pt idx="431">
                  <c:v>0.3100000000000001</c:v>
                </c:pt>
                <c:pt idx="432">
                  <c:v>0.3200000000000001</c:v>
                </c:pt>
                <c:pt idx="433">
                  <c:v>0.3300000000000001</c:v>
                </c:pt>
                <c:pt idx="434">
                  <c:v>0.34000000000000014</c:v>
                </c:pt>
                <c:pt idx="435">
                  <c:v>0.35000000000000014</c:v>
                </c:pt>
                <c:pt idx="436">
                  <c:v>0.36000000000000015</c:v>
                </c:pt>
                <c:pt idx="437">
                  <c:v>0.37000000000000016</c:v>
                </c:pt>
                <c:pt idx="438">
                  <c:v>0.38000000000000017</c:v>
                </c:pt>
                <c:pt idx="439">
                  <c:v>0.3900000000000002</c:v>
                </c:pt>
                <c:pt idx="440">
                  <c:v>0.4000000000000002</c:v>
                </c:pt>
                <c:pt idx="441">
                  <c:v>0.4100000000000002</c:v>
                </c:pt>
                <c:pt idx="442">
                  <c:v>0.4200000000000002</c:v>
                </c:pt>
                <c:pt idx="443">
                  <c:v>0.4300000000000002</c:v>
                </c:pt>
                <c:pt idx="444">
                  <c:v>0.4400000000000002</c:v>
                </c:pt>
                <c:pt idx="445">
                  <c:v>0.45000000000000023</c:v>
                </c:pt>
                <c:pt idx="446">
                  <c:v>0.46000000000000024</c:v>
                </c:pt>
                <c:pt idx="447">
                  <c:v>0.47000000000000025</c:v>
                </c:pt>
                <c:pt idx="448">
                  <c:v>0.48000000000000026</c:v>
                </c:pt>
                <c:pt idx="449">
                  <c:v>0.49000000000000027</c:v>
                </c:pt>
                <c:pt idx="450">
                  <c:v>0.5000000000000002</c:v>
                </c:pt>
                <c:pt idx="451">
                  <c:v>0.5100000000000002</c:v>
                </c:pt>
                <c:pt idx="452">
                  <c:v>0.5200000000000002</c:v>
                </c:pt>
                <c:pt idx="453">
                  <c:v>0.5300000000000002</c:v>
                </c:pt>
                <c:pt idx="454">
                  <c:v>0.5400000000000003</c:v>
                </c:pt>
                <c:pt idx="455">
                  <c:v>0.5500000000000003</c:v>
                </c:pt>
                <c:pt idx="456">
                  <c:v>0.5600000000000003</c:v>
                </c:pt>
                <c:pt idx="457">
                  <c:v>0.5700000000000003</c:v>
                </c:pt>
                <c:pt idx="458">
                  <c:v>0.5800000000000003</c:v>
                </c:pt>
                <c:pt idx="459">
                  <c:v>0.5900000000000003</c:v>
                </c:pt>
                <c:pt idx="460">
                  <c:v>0.6000000000000003</c:v>
                </c:pt>
                <c:pt idx="461">
                  <c:v>0.6100000000000003</c:v>
                </c:pt>
                <c:pt idx="462">
                  <c:v>0.6200000000000003</c:v>
                </c:pt>
                <c:pt idx="463">
                  <c:v>0.6300000000000003</c:v>
                </c:pt>
                <c:pt idx="464">
                  <c:v>0.6400000000000003</c:v>
                </c:pt>
                <c:pt idx="465">
                  <c:v>0.6500000000000004</c:v>
                </c:pt>
                <c:pt idx="466">
                  <c:v>0.6600000000000004</c:v>
                </c:pt>
                <c:pt idx="467">
                  <c:v>0.6700000000000004</c:v>
                </c:pt>
                <c:pt idx="468">
                  <c:v>0.6800000000000004</c:v>
                </c:pt>
                <c:pt idx="469">
                  <c:v>0.6900000000000004</c:v>
                </c:pt>
                <c:pt idx="470">
                  <c:v>0.7000000000000004</c:v>
                </c:pt>
                <c:pt idx="471">
                  <c:v>0.7100000000000004</c:v>
                </c:pt>
                <c:pt idx="472">
                  <c:v>0.7200000000000004</c:v>
                </c:pt>
                <c:pt idx="473">
                  <c:v>0.7300000000000004</c:v>
                </c:pt>
                <c:pt idx="474">
                  <c:v>0.7400000000000004</c:v>
                </c:pt>
                <c:pt idx="475">
                  <c:v>0.7500000000000004</c:v>
                </c:pt>
                <c:pt idx="476">
                  <c:v>0.7600000000000005</c:v>
                </c:pt>
                <c:pt idx="477">
                  <c:v>0.7700000000000005</c:v>
                </c:pt>
                <c:pt idx="478">
                  <c:v>0.7800000000000005</c:v>
                </c:pt>
                <c:pt idx="479">
                  <c:v>0.7900000000000005</c:v>
                </c:pt>
                <c:pt idx="480">
                  <c:v>0.8000000000000005</c:v>
                </c:pt>
                <c:pt idx="481">
                  <c:v>0.8100000000000005</c:v>
                </c:pt>
                <c:pt idx="482">
                  <c:v>0.8200000000000005</c:v>
                </c:pt>
                <c:pt idx="483">
                  <c:v>0.8300000000000005</c:v>
                </c:pt>
                <c:pt idx="484">
                  <c:v>0.8400000000000005</c:v>
                </c:pt>
                <c:pt idx="485">
                  <c:v>0.8500000000000005</c:v>
                </c:pt>
                <c:pt idx="486">
                  <c:v>0.8600000000000005</c:v>
                </c:pt>
                <c:pt idx="487">
                  <c:v>0.8700000000000006</c:v>
                </c:pt>
                <c:pt idx="488">
                  <c:v>0.8800000000000006</c:v>
                </c:pt>
                <c:pt idx="489">
                  <c:v>0.8900000000000006</c:v>
                </c:pt>
                <c:pt idx="490">
                  <c:v>0.9000000000000006</c:v>
                </c:pt>
                <c:pt idx="491">
                  <c:v>0.9100000000000006</c:v>
                </c:pt>
                <c:pt idx="492">
                  <c:v>0.9200000000000006</c:v>
                </c:pt>
                <c:pt idx="493">
                  <c:v>0.9300000000000006</c:v>
                </c:pt>
                <c:pt idx="494">
                  <c:v>0.9400000000000006</c:v>
                </c:pt>
                <c:pt idx="495">
                  <c:v>0.9500000000000006</c:v>
                </c:pt>
                <c:pt idx="496">
                  <c:v>0.9600000000000006</c:v>
                </c:pt>
                <c:pt idx="497">
                  <c:v>0.9700000000000006</c:v>
                </c:pt>
                <c:pt idx="498">
                  <c:v>0.9800000000000006</c:v>
                </c:pt>
                <c:pt idx="499">
                  <c:v>0.9900000000000007</c:v>
                </c:pt>
                <c:pt idx="500">
                  <c:v>1.0000000000000007</c:v>
                </c:pt>
                <c:pt idx="501">
                  <c:v>1.0100000000000007</c:v>
                </c:pt>
                <c:pt idx="502">
                  <c:v>1.0200000000000007</c:v>
                </c:pt>
                <c:pt idx="503">
                  <c:v>1.0300000000000007</c:v>
                </c:pt>
                <c:pt idx="504">
                  <c:v>1.0400000000000007</c:v>
                </c:pt>
                <c:pt idx="505">
                  <c:v>1.0500000000000007</c:v>
                </c:pt>
                <c:pt idx="506">
                  <c:v>1.0600000000000007</c:v>
                </c:pt>
                <c:pt idx="507">
                  <c:v>1.0700000000000007</c:v>
                </c:pt>
                <c:pt idx="508">
                  <c:v>1.0800000000000007</c:v>
                </c:pt>
                <c:pt idx="509">
                  <c:v>1.0900000000000007</c:v>
                </c:pt>
                <c:pt idx="510">
                  <c:v>1.1000000000000008</c:v>
                </c:pt>
                <c:pt idx="511">
                  <c:v>1.1100000000000008</c:v>
                </c:pt>
                <c:pt idx="512">
                  <c:v>1.1200000000000008</c:v>
                </c:pt>
                <c:pt idx="513">
                  <c:v>1.1300000000000008</c:v>
                </c:pt>
                <c:pt idx="514">
                  <c:v>1.1400000000000008</c:v>
                </c:pt>
                <c:pt idx="515">
                  <c:v>1.1500000000000008</c:v>
                </c:pt>
                <c:pt idx="516">
                  <c:v>1.1600000000000008</c:v>
                </c:pt>
                <c:pt idx="517">
                  <c:v>1.1700000000000008</c:v>
                </c:pt>
                <c:pt idx="518">
                  <c:v>1.1800000000000008</c:v>
                </c:pt>
                <c:pt idx="519">
                  <c:v>1.1900000000000008</c:v>
                </c:pt>
                <c:pt idx="520">
                  <c:v>1.2000000000000008</c:v>
                </c:pt>
                <c:pt idx="521">
                  <c:v>1.2100000000000009</c:v>
                </c:pt>
                <c:pt idx="522">
                  <c:v>1.2200000000000009</c:v>
                </c:pt>
                <c:pt idx="523">
                  <c:v>1.2300000000000009</c:v>
                </c:pt>
                <c:pt idx="524">
                  <c:v>1.2400000000000009</c:v>
                </c:pt>
                <c:pt idx="525">
                  <c:v>1.2500000000000009</c:v>
                </c:pt>
                <c:pt idx="526">
                  <c:v>1.260000000000001</c:v>
                </c:pt>
                <c:pt idx="527">
                  <c:v>1.270000000000001</c:v>
                </c:pt>
                <c:pt idx="528">
                  <c:v>1.280000000000001</c:v>
                </c:pt>
                <c:pt idx="529">
                  <c:v>1.290000000000001</c:v>
                </c:pt>
                <c:pt idx="530">
                  <c:v>1.300000000000001</c:v>
                </c:pt>
                <c:pt idx="531">
                  <c:v>1.310000000000001</c:v>
                </c:pt>
                <c:pt idx="532">
                  <c:v>1.320000000000001</c:v>
                </c:pt>
                <c:pt idx="533">
                  <c:v>1.330000000000001</c:v>
                </c:pt>
                <c:pt idx="534">
                  <c:v>1.340000000000001</c:v>
                </c:pt>
                <c:pt idx="535">
                  <c:v>1.350000000000001</c:v>
                </c:pt>
                <c:pt idx="536">
                  <c:v>1.360000000000001</c:v>
                </c:pt>
                <c:pt idx="537">
                  <c:v>1.370000000000001</c:v>
                </c:pt>
                <c:pt idx="538">
                  <c:v>1.380000000000001</c:v>
                </c:pt>
                <c:pt idx="539">
                  <c:v>1.390000000000001</c:v>
                </c:pt>
                <c:pt idx="540">
                  <c:v>1.400000000000001</c:v>
                </c:pt>
                <c:pt idx="541">
                  <c:v>1.410000000000001</c:v>
                </c:pt>
                <c:pt idx="542">
                  <c:v>1.420000000000001</c:v>
                </c:pt>
                <c:pt idx="543">
                  <c:v>1.430000000000001</c:v>
                </c:pt>
                <c:pt idx="544">
                  <c:v>1.440000000000001</c:v>
                </c:pt>
                <c:pt idx="545">
                  <c:v>1.450000000000001</c:v>
                </c:pt>
                <c:pt idx="546">
                  <c:v>1.460000000000001</c:v>
                </c:pt>
                <c:pt idx="547">
                  <c:v>1.470000000000001</c:v>
                </c:pt>
                <c:pt idx="548">
                  <c:v>1.480000000000001</c:v>
                </c:pt>
                <c:pt idx="549">
                  <c:v>1.490000000000001</c:v>
                </c:pt>
                <c:pt idx="550">
                  <c:v>1.500000000000001</c:v>
                </c:pt>
                <c:pt idx="551">
                  <c:v>1.5100000000000011</c:v>
                </c:pt>
                <c:pt idx="552">
                  <c:v>1.5200000000000011</c:v>
                </c:pt>
                <c:pt idx="553">
                  <c:v>1.5300000000000011</c:v>
                </c:pt>
                <c:pt idx="554">
                  <c:v>1.5400000000000011</c:v>
                </c:pt>
                <c:pt idx="555">
                  <c:v>1.5500000000000012</c:v>
                </c:pt>
                <c:pt idx="556">
                  <c:v>1.5600000000000012</c:v>
                </c:pt>
                <c:pt idx="557">
                  <c:v>1.5700000000000012</c:v>
                </c:pt>
                <c:pt idx="558">
                  <c:v>1.5800000000000012</c:v>
                </c:pt>
                <c:pt idx="559">
                  <c:v>1.5900000000000012</c:v>
                </c:pt>
                <c:pt idx="560">
                  <c:v>1.6000000000000012</c:v>
                </c:pt>
                <c:pt idx="561">
                  <c:v>1.6100000000000012</c:v>
                </c:pt>
                <c:pt idx="562">
                  <c:v>1.6200000000000012</c:v>
                </c:pt>
                <c:pt idx="563">
                  <c:v>1.6300000000000012</c:v>
                </c:pt>
                <c:pt idx="564">
                  <c:v>1.6400000000000012</c:v>
                </c:pt>
                <c:pt idx="565">
                  <c:v>1.6500000000000012</c:v>
                </c:pt>
                <c:pt idx="566">
                  <c:v>1.6600000000000013</c:v>
                </c:pt>
                <c:pt idx="567">
                  <c:v>1.6700000000000013</c:v>
                </c:pt>
                <c:pt idx="568">
                  <c:v>1.6800000000000013</c:v>
                </c:pt>
                <c:pt idx="569">
                  <c:v>1.6900000000000013</c:v>
                </c:pt>
                <c:pt idx="570">
                  <c:v>1.7000000000000013</c:v>
                </c:pt>
                <c:pt idx="571">
                  <c:v>1.7100000000000013</c:v>
                </c:pt>
                <c:pt idx="572">
                  <c:v>1.7200000000000013</c:v>
                </c:pt>
                <c:pt idx="573">
                  <c:v>1.7300000000000013</c:v>
                </c:pt>
                <c:pt idx="574">
                  <c:v>1.7400000000000013</c:v>
                </c:pt>
                <c:pt idx="575">
                  <c:v>1.7500000000000013</c:v>
                </c:pt>
                <c:pt idx="576">
                  <c:v>1.7600000000000013</c:v>
                </c:pt>
                <c:pt idx="577">
                  <c:v>1.7700000000000014</c:v>
                </c:pt>
                <c:pt idx="578">
                  <c:v>1.7800000000000014</c:v>
                </c:pt>
                <c:pt idx="579">
                  <c:v>1.7900000000000014</c:v>
                </c:pt>
                <c:pt idx="580">
                  <c:v>1.8000000000000014</c:v>
                </c:pt>
                <c:pt idx="581">
                  <c:v>1.8100000000000014</c:v>
                </c:pt>
                <c:pt idx="582">
                  <c:v>1.8200000000000014</c:v>
                </c:pt>
                <c:pt idx="583">
                  <c:v>1.8300000000000014</c:v>
                </c:pt>
                <c:pt idx="584">
                  <c:v>1.8400000000000014</c:v>
                </c:pt>
                <c:pt idx="585">
                  <c:v>1.8500000000000014</c:v>
                </c:pt>
                <c:pt idx="586">
                  <c:v>1.8600000000000014</c:v>
                </c:pt>
                <c:pt idx="587">
                  <c:v>1.8700000000000014</c:v>
                </c:pt>
                <c:pt idx="588">
                  <c:v>1.8800000000000014</c:v>
                </c:pt>
                <c:pt idx="589">
                  <c:v>1.8900000000000015</c:v>
                </c:pt>
                <c:pt idx="590">
                  <c:v>1.9000000000000015</c:v>
                </c:pt>
                <c:pt idx="591">
                  <c:v>1.9100000000000015</c:v>
                </c:pt>
                <c:pt idx="592">
                  <c:v>1.9200000000000015</c:v>
                </c:pt>
                <c:pt idx="593">
                  <c:v>1.9300000000000015</c:v>
                </c:pt>
                <c:pt idx="594">
                  <c:v>1.9400000000000015</c:v>
                </c:pt>
                <c:pt idx="595">
                  <c:v>1.9500000000000015</c:v>
                </c:pt>
                <c:pt idx="596">
                  <c:v>1.9600000000000015</c:v>
                </c:pt>
                <c:pt idx="597">
                  <c:v>1.9700000000000015</c:v>
                </c:pt>
                <c:pt idx="598">
                  <c:v>1.9800000000000015</c:v>
                </c:pt>
                <c:pt idx="599">
                  <c:v>1.9900000000000015</c:v>
                </c:pt>
                <c:pt idx="600">
                  <c:v>2.0000000000000013</c:v>
                </c:pt>
                <c:pt idx="601">
                  <c:v>2.010000000000001</c:v>
                </c:pt>
                <c:pt idx="602">
                  <c:v>2.020000000000001</c:v>
                </c:pt>
                <c:pt idx="603">
                  <c:v>2.0300000000000007</c:v>
                </c:pt>
                <c:pt idx="604">
                  <c:v>2.0400000000000005</c:v>
                </c:pt>
                <c:pt idx="605">
                  <c:v>2.0500000000000003</c:v>
                </c:pt>
                <c:pt idx="606">
                  <c:v>2.06</c:v>
                </c:pt>
                <c:pt idx="607">
                  <c:v>2.07</c:v>
                </c:pt>
                <c:pt idx="608">
                  <c:v>2.0799999999999996</c:v>
                </c:pt>
                <c:pt idx="609">
                  <c:v>2.0899999999999994</c:v>
                </c:pt>
                <c:pt idx="610">
                  <c:v>2.099999999999999</c:v>
                </c:pt>
                <c:pt idx="611">
                  <c:v>2.109999999999999</c:v>
                </c:pt>
                <c:pt idx="612">
                  <c:v>2.1199999999999988</c:v>
                </c:pt>
                <c:pt idx="613">
                  <c:v>2.1299999999999986</c:v>
                </c:pt>
                <c:pt idx="614">
                  <c:v>2.1399999999999983</c:v>
                </c:pt>
                <c:pt idx="615">
                  <c:v>2.149999999999998</c:v>
                </c:pt>
                <c:pt idx="616">
                  <c:v>2.159999999999998</c:v>
                </c:pt>
                <c:pt idx="617">
                  <c:v>2.1699999999999977</c:v>
                </c:pt>
                <c:pt idx="618">
                  <c:v>2.1799999999999975</c:v>
                </c:pt>
                <c:pt idx="619">
                  <c:v>2.1899999999999973</c:v>
                </c:pt>
                <c:pt idx="620">
                  <c:v>2.199999999999997</c:v>
                </c:pt>
                <c:pt idx="621">
                  <c:v>2.209999999999997</c:v>
                </c:pt>
                <c:pt idx="622">
                  <c:v>2.2199999999999966</c:v>
                </c:pt>
                <c:pt idx="623">
                  <c:v>2.2299999999999964</c:v>
                </c:pt>
                <c:pt idx="624">
                  <c:v>2.239999999999996</c:v>
                </c:pt>
                <c:pt idx="625">
                  <c:v>2.249999999999996</c:v>
                </c:pt>
                <c:pt idx="626">
                  <c:v>2.259999999999996</c:v>
                </c:pt>
                <c:pt idx="627">
                  <c:v>2.2699999999999956</c:v>
                </c:pt>
                <c:pt idx="628">
                  <c:v>2.2799999999999954</c:v>
                </c:pt>
                <c:pt idx="629">
                  <c:v>2.289999999999995</c:v>
                </c:pt>
                <c:pt idx="630">
                  <c:v>2.299999999999995</c:v>
                </c:pt>
                <c:pt idx="631">
                  <c:v>2.3099999999999947</c:v>
                </c:pt>
                <c:pt idx="632">
                  <c:v>2.3199999999999945</c:v>
                </c:pt>
                <c:pt idx="633">
                  <c:v>2.3299999999999943</c:v>
                </c:pt>
                <c:pt idx="634">
                  <c:v>2.339999999999994</c:v>
                </c:pt>
                <c:pt idx="635">
                  <c:v>2.349999999999994</c:v>
                </c:pt>
                <c:pt idx="636">
                  <c:v>2.3599999999999937</c:v>
                </c:pt>
                <c:pt idx="637">
                  <c:v>2.3699999999999934</c:v>
                </c:pt>
                <c:pt idx="638">
                  <c:v>2.3799999999999932</c:v>
                </c:pt>
                <c:pt idx="639">
                  <c:v>2.389999999999993</c:v>
                </c:pt>
                <c:pt idx="640">
                  <c:v>2.399999999999993</c:v>
                </c:pt>
                <c:pt idx="641">
                  <c:v>2.4099999999999926</c:v>
                </c:pt>
                <c:pt idx="642">
                  <c:v>2.4199999999999924</c:v>
                </c:pt>
                <c:pt idx="643">
                  <c:v>2.429999999999992</c:v>
                </c:pt>
                <c:pt idx="644">
                  <c:v>2.439999999999992</c:v>
                </c:pt>
                <c:pt idx="645">
                  <c:v>2.4499999999999917</c:v>
                </c:pt>
                <c:pt idx="646">
                  <c:v>2.4599999999999915</c:v>
                </c:pt>
                <c:pt idx="647">
                  <c:v>2.4699999999999913</c:v>
                </c:pt>
                <c:pt idx="648">
                  <c:v>2.479999999999991</c:v>
                </c:pt>
                <c:pt idx="649">
                  <c:v>2.489999999999991</c:v>
                </c:pt>
                <c:pt idx="650">
                  <c:v>2.4999999999999907</c:v>
                </c:pt>
                <c:pt idx="651">
                  <c:v>2.5099999999999905</c:v>
                </c:pt>
                <c:pt idx="652">
                  <c:v>2.5199999999999902</c:v>
                </c:pt>
                <c:pt idx="653">
                  <c:v>2.52999999999999</c:v>
                </c:pt>
                <c:pt idx="654">
                  <c:v>2.53999999999999</c:v>
                </c:pt>
                <c:pt idx="655">
                  <c:v>2.5499999999999896</c:v>
                </c:pt>
                <c:pt idx="656">
                  <c:v>2.5599999999999894</c:v>
                </c:pt>
                <c:pt idx="657">
                  <c:v>2.569999999999989</c:v>
                </c:pt>
                <c:pt idx="658">
                  <c:v>2.579999999999989</c:v>
                </c:pt>
                <c:pt idx="659">
                  <c:v>2.5899999999999888</c:v>
                </c:pt>
                <c:pt idx="660">
                  <c:v>2.5999999999999885</c:v>
                </c:pt>
                <c:pt idx="661">
                  <c:v>2.6099999999999883</c:v>
                </c:pt>
                <c:pt idx="662">
                  <c:v>2.619999999999988</c:v>
                </c:pt>
                <c:pt idx="663">
                  <c:v>2.629999999999988</c:v>
                </c:pt>
                <c:pt idx="664">
                  <c:v>2.6399999999999877</c:v>
                </c:pt>
                <c:pt idx="665">
                  <c:v>2.6499999999999875</c:v>
                </c:pt>
                <c:pt idx="666">
                  <c:v>2.6599999999999873</c:v>
                </c:pt>
                <c:pt idx="667">
                  <c:v>2.669999999999987</c:v>
                </c:pt>
                <c:pt idx="668">
                  <c:v>2.679999999999987</c:v>
                </c:pt>
                <c:pt idx="669">
                  <c:v>2.6899999999999866</c:v>
                </c:pt>
                <c:pt idx="670">
                  <c:v>2.6999999999999864</c:v>
                </c:pt>
                <c:pt idx="671">
                  <c:v>2.709999999999986</c:v>
                </c:pt>
                <c:pt idx="672">
                  <c:v>2.719999999999986</c:v>
                </c:pt>
                <c:pt idx="673">
                  <c:v>2.7299999999999858</c:v>
                </c:pt>
                <c:pt idx="674">
                  <c:v>2.7399999999999856</c:v>
                </c:pt>
                <c:pt idx="675">
                  <c:v>2.7499999999999853</c:v>
                </c:pt>
                <c:pt idx="676">
                  <c:v>2.759999999999985</c:v>
                </c:pt>
                <c:pt idx="677">
                  <c:v>2.769999999999985</c:v>
                </c:pt>
                <c:pt idx="678">
                  <c:v>2.7799999999999847</c:v>
                </c:pt>
                <c:pt idx="679">
                  <c:v>2.7899999999999845</c:v>
                </c:pt>
                <c:pt idx="680">
                  <c:v>2.7999999999999843</c:v>
                </c:pt>
                <c:pt idx="681">
                  <c:v>2.809999999999984</c:v>
                </c:pt>
                <c:pt idx="682">
                  <c:v>2.819999999999984</c:v>
                </c:pt>
                <c:pt idx="683">
                  <c:v>2.8299999999999836</c:v>
                </c:pt>
                <c:pt idx="684">
                  <c:v>2.8399999999999834</c:v>
                </c:pt>
                <c:pt idx="685">
                  <c:v>2.849999999999983</c:v>
                </c:pt>
                <c:pt idx="686">
                  <c:v>2.859999999999983</c:v>
                </c:pt>
                <c:pt idx="687">
                  <c:v>2.869999999999983</c:v>
                </c:pt>
                <c:pt idx="688">
                  <c:v>2.8799999999999826</c:v>
                </c:pt>
                <c:pt idx="689">
                  <c:v>2.8899999999999824</c:v>
                </c:pt>
                <c:pt idx="690">
                  <c:v>2.899999999999982</c:v>
                </c:pt>
                <c:pt idx="691">
                  <c:v>2.909999999999982</c:v>
                </c:pt>
                <c:pt idx="692">
                  <c:v>2.9199999999999817</c:v>
                </c:pt>
                <c:pt idx="693">
                  <c:v>2.9299999999999815</c:v>
                </c:pt>
                <c:pt idx="694">
                  <c:v>2.9399999999999813</c:v>
                </c:pt>
                <c:pt idx="695">
                  <c:v>2.949999999999981</c:v>
                </c:pt>
                <c:pt idx="696">
                  <c:v>2.959999999999981</c:v>
                </c:pt>
                <c:pt idx="697">
                  <c:v>2.9699999999999807</c:v>
                </c:pt>
                <c:pt idx="698">
                  <c:v>2.9799999999999804</c:v>
                </c:pt>
                <c:pt idx="699">
                  <c:v>2.9899999999999802</c:v>
                </c:pt>
                <c:pt idx="700">
                  <c:v>2.99999999999998</c:v>
                </c:pt>
                <c:pt idx="701">
                  <c:v>3.00999999999998</c:v>
                </c:pt>
                <c:pt idx="702">
                  <c:v>3.0199999999999796</c:v>
                </c:pt>
                <c:pt idx="703">
                  <c:v>3.0299999999999794</c:v>
                </c:pt>
                <c:pt idx="704">
                  <c:v>3.039999999999979</c:v>
                </c:pt>
                <c:pt idx="705">
                  <c:v>3.049999999999979</c:v>
                </c:pt>
                <c:pt idx="706">
                  <c:v>3.0599999999999787</c:v>
                </c:pt>
                <c:pt idx="707">
                  <c:v>3.0699999999999785</c:v>
                </c:pt>
                <c:pt idx="708">
                  <c:v>3.0799999999999783</c:v>
                </c:pt>
                <c:pt idx="709">
                  <c:v>3.089999999999978</c:v>
                </c:pt>
                <c:pt idx="710">
                  <c:v>3.099999999999978</c:v>
                </c:pt>
                <c:pt idx="711">
                  <c:v>3.1099999999999777</c:v>
                </c:pt>
                <c:pt idx="712">
                  <c:v>3.1199999999999775</c:v>
                </c:pt>
                <c:pt idx="713">
                  <c:v>3.1299999999999772</c:v>
                </c:pt>
                <c:pt idx="714">
                  <c:v>3.139999999999977</c:v>
                </c:pt>
                <c:pt idx="715">
                  <c:v>3.149999999999977</c:v>
                </c:pt>
                <c:pt idx="716">
                  <c:v>3.1599999999999766</c:v>
                </c:pt>
                <c:pt idx="717">
                  <c:v>3.1699999999999764</c:v>
                </c:pt>
                <c:pt idx="718">
                  <c:v>3.179999999999976</c:v>
                </c:pt>
                <c:pt idx="719">
                  <c:v>3.189999999999976</c:v>
                </c:pt>
                <c:pt idx="720">
                  <c:v>3.1999999999999758</c:v>
                </c:pt>
                <c:pt idx="721">
                  <c:v>3.2099999999999755</c:v>
                </c:pt>
                <c:pt idx="722">
                  <c:v>3.2199999999999753</c:v>
                </c:pt>
                <c:pt idx="723">
                  <c:v>3.229999999999975</c:v>
                </c:pt>
                <c:pt idx="724">
                  <c:v>3.239999999999975</c:v>
                </c:pt>
                <c:pt idx="725">
                  <c:v>3.2499999999999747</c:v>
                </c:pt>
                <c:pt idx="726">
                  <c:v>3.2599999999999745</c:v>
                </c:pt>
                <c:pt idx="727">
                  <c:v>3.2699999999999743</c:v>
                </c:pt>
                <c:pt idx="728">
                  <c:v>3.279999999999974</c:v>
                </c:pt>
                <c:pt idx="729">
                  <c:v>3.289999999999974</c:v>
                </c:pt>
                <c:pt idx="730">
                  <c:v>3.2999999999999736</c:v>
                </c:pt>
                <c:pt idx="731">
                  <c:v>3.3099999999999734</c:v>
                </c:pt>
                <c:pt idx="732">
                  <c:v>3.319999999999973</c:v>
                </c:pt>
                <c:pt idx="733">
                  <c:v>3.329999999999973</c:v>
                </c:pt>
                <c:pt idx="734">
                  <c:v>3.3399999999999728</c:v>
                </c:pt>
                <c:pt idx="735">
                  <c:v>3.3499999999999726</c:v>
                </c:pt>
                <c:pt idx="736">
                  <c:v>3.3599999999999723</c:v>
                </c:pt>
                <c:pt idx="737">
                  <c:v>3.369999999999972</c:v>
                </c:pt>
                <c:pt idx="738">
                  <c:v>3.379999999999972</c:v>
                </c:pt>
                <c:pt idx="739">
                  <c:v>3.3899999999999717</c:v>
                </c:pt>
                <c:pt idx="740">
                  <c:v>3.3999999999999715</c:v>
                </c:pt>
                <c:pt idx="741">
                  <c:v>3.4099999999999713</c:v>
                </c:pt>
                <c:pt idx="742">
                  <c:v>3.419999999999971</c:v>
                </c:pt>
                <c:pt idx="743">
                  <c:v>3.429999999999971</c:v>
                </c:pt>
                <c:pt idx="744">
                  <c:v>3.4399999999999706</c:v>
                </c:pt>
                <c:pt idx="745">
                  <c:v>3.4499999999999704</c:v>
                </c:pt>
                <c:pt idx="746">
                  <c:v>3.45999999999997</c:v>
                </c:pt>
                <c:pt idx="747">
                  <c:v>3.46999999999997</c:v>
                </c:pt>
                <c:pt idx="748">
                  <c:v>3.47999999999997</c:v>
                </c:pt>
                <c:pt idx="749">
                  <c:v>3.4899999999999696</c:v>
                </c:pt>
                <c:pt idx="750">
                  <c:v>3.4999999999999694</c:v>
                </c:pt>
                <c:pt idx="751">
                  <c:v>3.509999999999969</c:v>
                </c:pt>
                <c:pt idx="752">
                  <c:v>3.519999999999969</c:v>
                </c:pt>
                <c:pt idx="753">
                  <c:v>3.5299999999999687</c:v>
                </c:pt>
                <c:pt idx="754">
                  <c:v>3.5399999999999685</c:v>
                </c:pt>
                <c:pt idx="755">
                  <c:v>3.5499999999999683</c:v>
                </c:pt>
                <c:pt idx="756">
                  <c:v>3.559999999999968</c:v>
                </c:pt>
                <c:pt idx="757">
                  <c:v>3.569999999999968</c:v>
                </c:pt>
                <c:pt idx="758">
                  <c:v>3.5799999999999677</c:v>
                </c:pt>
                <c:pt idx="759">
                  <c:v>3.5899999999999674</c:v>
                </c:pt>
                <c:pt idx="760">
                  <c:v>3.5999999999999672</c:v>
                </c:pt>
                <c:pt idx="761">
                  <c:v>3.609999999999967</c:v>
                </c:pt>
                <c:pt idx="762">
                  <c:v>3.619999999999967</c:v>
                </c:pt>
                <c:pt idx="763">
                  <c:v>3.6299999999999666</c:v>
                </c:pt>
                <c:pt idx="764">
                  <c:v>3.6399999999999664</c:v>
                </c:pt>
                <c:pt idx="765">
                  <c:v>3.649999999999966</c:v>
                </c:pt>
                <c:pt idx="766">
                  <c:v>3.659999999999966</c:v>
                </c:pt>
                <c:pt idx="767">
                  <c:v>3.6699999999999657</c:v>
                </c:pt>
                <c:pt idx="768">
                  <c:v>3.6799999999999655</c:v>
                </c:pt>
                <c:pt idx="769">
                  <c:v>3.6899999999999653</c:v>
                </c:pt>
                <c:pt idx="770">
                  <c:v>3.699999999999965</c:v>
                </c:pt>
                <c:pt idx="771">
                  <c:v>3.709999999999965</c:v>
                </c:pt>
                <c:pt idx="772">
                  <c:v>3.7199999999999647</c:v>
                </c:pt>
                <c:pt idx="773">
                  <c:v>3.7299999999999645</c:v>
                </c:pt>
                <c:pt idx="774">
                  <c:v>3.7399999999999642</c:v>
                </c:pt>
                <c:pt idx="775">
                  <c:v>3.749999999999964</c:v>
                </c:pt>
                <c:pt idx="776">
                  <c:v>3.759999999999964</c:v>
                </c:pt>
                <c:pt idx="777">
                  <c:v>3.7699999999999636</c:v>
                </c:pt>
                <c:pt idx="778">
                  <c:v>3.7799999999999634</c:v>
                </c:pt>
                <c:pt idx="779">
                  <c:v>3.789999999999963</c:v>
                </c:pt>
                <c:pt idx="780">
                  <c:v>3.799999999999963</c:v>
                </c:pt>
                <c:pt idx="781">
                  <c:v>3.8099999999999627</c:v>
                </c:pt>
                <c:pt idx="782">
                  <c:v>3.8199999999999625</c:v>
                </c:pt>
                <c:pt idx="783">
                  <c:v>3.8299999999999623</c:v>
                </c:pt>
                <c:pt idx="784">
                  <c:v>3.839999999999962</c:v>
                </c:pt>
                <c:pt idx="785">
                  <c:v>3.849999999999962</c:v>
                </c:pt>
                <c:pt idx="786">
                  <c:v>3.8599999999999617</c:v>
                </c:pt>
                <c:pt idx="787">
                  <c:v>3.8699999999999615</c:v>
                </c:pt>
                <c:pt idx="788">
                  <c:v>3.8799999999999613</c:v>
                </c:pt>
                <c:pt idx="789">
                  <c:v>3.889999999999961</c:v>
                </c:pt>
                <c:pt idx="790">
                  <c:v>3.899999999999961</c:v>
                </c:pt>
                <c:pt idx="791">
                  <c:v>3.9099999999999606</c:v>
                </c:pt>
                <c:pt idx="792">
                  <c:v>3.9199999999999604</c:v>
                </c:pt>
                <c:pt idx="793">
                  <c:v>3.92999999999996</c:v>
                </c:pt>
                <c:pt idx="794">
                  <c:v>3.93999999999996</c:v>
                </c:pt>
                <c:pt idx="795">
                  <c:v>3.9499999999999598</c:v>
                </c:pt>
                <c:pt idx="796">
                  <c:v>3.9599999999999596</c:v>
                </c:pt>
                <c:pt idx="797">
                  <c:v>3.9699999999999593</c:v>
                </c:pt>
                <c:pt idx="798">
                  <c:v>3.979999999999959</c:v>
                </c:pt>
                <c:pt idx="799">
                  <c:v>3.989999999999959</c:v>
                </c:pt>
                <c:pt idx="800">
                  <c:v>3.9999999999999587</c:v>
                </c:pt>
                <c:pt idx="801">
                  <c:v>4.009999999999959</c:v>
                </c:pt>
                <c:pt idx="802">
                  <c:v>4.019999999999959</c:v>
                </c:pt>
                <c:pt idx="803">
                  <c:v>4.0299999999999585</c:v>
                </c:pt>
                <c:pt idx="804">
                  <c:v>4.039999999999958</c:v>
                </c:pt>
                <c:pt idx="805">
                  <c:v>4.049999999999958</c:v>
                </c:pt>
                <c:pt idx="806">
                  <c:v>4.059999999999958</c:v>
                </c:pt>
                <c:pt idx="807">
                  <c:v>4.069999999999958</c:v>
                </c:pt>
                <c:pt idx="808">
                  <c:v>4.079999999999957</c:v>
                </c:pt>
                <c:pt idx="809">
                  <c:v>4.089999999999957</c:v>
                </c:pt>
                <c:pt idx="810">
                  <c:v>4.099999999999957</c:v>
                </c:pt>
                <c:pt idx="811">
                  <c:v>4.109999999999957</c:v>
                </c:pt>
                <c:pt idx="812">
                  <c:v>4.119999999999957</c:v>
                </c:pt>
                <c:pt idx="813">
                  <c:v>4.129999999999956</c:v>
                </c:pt>
                <c:pt idx="814">
                  <c:v>4.139999999999956</c:v>
                </c:pt>
                <c:pt idx="815">
                  <c:v>4.149999999999956</c:v>
                </c:pt>
                <c:pt idx="816">
                  <c:v>4.159999999999956</c:v>
                </c:pt>
                <c:pt idx="817">
                  <c:v>4.1699999999999555</c:v>
                </c:pt>
                <c:pt idx="818">
                  <c:v>4.179999999999955</c:v>
                </c:pt>
                <c:pt idx="819">
                  <c:v>4.189999999999955</c:v>
                </c:pt>
                <c:pt idx="820">
                  <c:v>4.199999999999955</c:v>
                </c:pt>
                <c:pt idx="821">
                  <c:v>4.209999999999955</c:v>
                </c:pt>
                <c:pt idx="822">
                  <c:v>4.2199999999999545</c:v>
                </c:pt>
                <c:pt idx="823">
                  <c:v>4.229999999999954</c:v>
                </c:pt>
                <c:pt idx="824">
                  <c:v>4.239999999999954</c:v>
                </c:pt>
                <c:pt idx="825">
                  <c:v>4.249999999999954</c:v>
                </c:pt>
                <c:pt idx="826">
                  <c:v>4.259999999999954</c:v>
                </c:pt>
                <c:pt idx="827">
                  <c:v>4.269999999999953</c:v>
                </c:pt>
                <c:pt idx="828">
                  <c:v>4.279999999999953</c:v>
                </c:pt>
                <c:pt idx="829">
                  <c:v>4.289999999999953</c:v>
                </c:pt>
                <c:pt idx="830">
                  <c:v>4.299999999999953</c:v>
                </c:pt>
                <c:pt idx="831">
                  <c:v>4.3099999999999525</c:v>
                </c:pt>
                <c:pt idx="832">
                  <c:v>4.319999999999952</c:v>
                </c:pt>
                <c:pt idx="833">
                  <c:v>4.329999999999952</c:v>
                </c:pt>
                <c:pt idx="834">
                  <c:v>4.339999999999952</c:v>
                </c:pt>
                <c:pt idx="835">
                  <c:v>4.349999999999952</c:v>
                </c:pt>
                <c:pt idx="836">
                  <c:v>4.3599999999999515</c:v>
                </c:pt>
                <c:pt idx="837">
                  <c:v>4.369999999999951</c:v>
                </c:pt>
                <c:pt idx="838">
                  <c:v>4.379999999999951</c:v>
                </c:pt>
                <c:pt idx="839">
                  <c:v>4.389999999999951</c:v>
                </c:pt>
                <c:pt idx="840">
                  <c:v>4.399999999999951</c:v>
                </c:pt>
                <c:pt idx="841">
                  <c:v>4.40999999999995</c:v>
                </c:pt>
                <c:pt idx="842">
                  <c:v>4.41999999999995</c:v>
                </c:pt>
                <c:pt idx="843">
                  <c:v>4.42999999999995</c:v>
                </c:pt>
                <c:pt idx="844">
                  <c:v>4.43999999999995</c:v>
                </c:pt>
                <c:pt idx="845">
                  <c:v>4.4499999999999496</c:v>
                </c:pt>
                <c:pt idx="846">
                  <c:v>4.459999999999949</c:v>
                </c:pt>
                <c:pt idx="847">
                  <c:v>4.469999999999949</c:v>
                </c:pt>
                <c:pt idx="848">
                  <c:v>4.479999999999949</c:v>
                </c:pt>
                <c:pt idx="849">
                  <c:v>4.489999999999949</c:v>
                </c:pt>
                <c:pt idx="850">
                  <c:v>4.4999999999999485</c:v>
                </c:pt>
                <c:pt idx="851">
                  <c:v>4.509999999999948</c:v>
                </c:pt>
                <c:pt idx="852">
                  <c:v>4.519999999999948</c:v>
                </c:pt>
                <c:pt idx="853">
                  <c:v>4.529999999999948</c:v>
                </c:pt>
                <c:pt idx="854">
                  <c:v>4.539999999999948</c:v>
                </c:pt>
                <c:pt idx="855">
                  <c:v>4.549999999999947</c:v>
                </c:pt>
                <c:pt idx="856">
                  <c:v>4.559999999999947</c:v>
                </c:pt>
                <c:pt idx="857">
                  <c:v>4.569999999999947</c:v>
                </c:pt>
                <c:pt idx="858">
                  <c:v>4.579999999999947</c:v>
                </c:pt>
                <c:pt idx="859">
                  <c:v>4.589999999999947</c:v>
                </c:pt>
                <c:pt idx="860">
                  <c:v>4.599999999999946</c:v>
                </c:pt>
              </c:numCache>
            </c:numRef>
          </c:cat>
          <c:val>
            <c:numRef>
              <c:f>'Q15'!$I$4:$I$864</c:f>
              <c:numCache>
                <c:ptCount val="861"/>
                <c:pt idx="0">
                  <c:v>0.011205305383517591</c:v>
                </c:pt>
                <c:pt idx="1">
                  <c:v>0.0113166235405722</c:v>
                </c:pt>
                <c:pt idx="2">
                  <c:v>0.011429034330224972</c:v>
                </c:pt>
                <c:pt idx="3">
                  <c:v>0.011542548207729446</c:v>
                </c:pt>
                <c:pt idx="4">
                  <c:v>0.01165717572285338</c:v>
                </c:pt>
                <c:pt idx="5">
                  <c:v>0.011772927520617055</c:v>
                </c:pt>
                <c:pt idx="6">
                  <c:v>0.011889814342034765</c:v>
                </c:pt>
                <c:pt idx="7">
                  <c:v>0.012007847024859445</c:v>
                </c:pt>
                <c:pt idx="8">
                  <c:v>0.012127036504330415</c:v>
                </c:pt>
                <c:pt idx="9">
                  <c:v>0.012247393813924137</c:v>
                </c:pt>
                <c:pt idx="10">
                  <c:v>0.012368930086107961</c:v>
                </c:pt>
                <c:pt idx="11">
                  <c:v>0.01249165655309678</c:v>
                </c:pt>
                <c:pt idx="12">
                  <c:v>0.01261558454761257</c:v>
                </c:pt>
                <c:pt idx="13">
                  <c:v>0.01274072550364666</c:v>
                </c:pt>
                <c:pt idx="14">
                  <c:v>0.012867090957224797</c:v>
                </c:pt>
                <c:pt idx="15">
                  <c:v>0.01299469254717478</c:v>
                </c:pt>
                <c:pt idx="16">
                  <c:v>0.013123542015896746</c:v>
                </c:pt>
                <c:pt idx="17">
                  <c:v>0.013253651210135914</c:v>
                </c:pt>
                <c:pt idx="18">
                  <c:v>0.013385032081757758</c:v>
                </c:pt>
                <c:pt idx="19">
                  <c:v>0.013517696688525519</c:v>
                </c:pt>
                <c:pt idx="20">
                  <c:v>0.013651657194879995</c:v>
                </c:pt>
                <c:pt idx="21">
                  <c:v>0.013786925872721472</c:v>
                </c:pt>
                <c:pt idx="22">
                  <c:v>0.013923515102193746</c:v>
                </c:pt>
                <c:pt idx="23">
                  <c:v>0.014061437372470148</c:v>
                </c:pt>
                <c:pt idx="24">
                  <c:v>0.01420070528254139</c:v>
                </c:pt>
                <c:pt idx="25">
                  <c:v>0.014341331542005321</c:v>
                </c:pt>
                <c:pt idx="26">
                  <c:v>0.014483328971858235</c:v>
                </c:pt>
                <c:pt idx="27">
                  <c:v>0.014626710505287846</c:v>
                </c:pt>
                <c:pt idx="28">
                  <c:v>0.014771489188467692</c:v>
                </c:pt>
                <c:pt idx="29">
                  <c:v>0.014917678181352926</c:v>
                </c:pt>
                <c:pt idx="30">
                  <c:v>0.015065290758477288</c:v>
                </c:pt>
                <c:pt idx="31">
                  <c:v>0.015214340309751256</c:v>
                </c:pt>
                <c:pt idx="32">
                  <c:v>0.015364840341261142</c:v>
                </c:pt>
                <c:pt idx="33">
                  <c:v>0.015516804476069087</c:v>
                </c:pt>
                <c:pt idx="34">
                  <c:v>0.01567024645501373</c:v>
                </c:pt>
                <c:pt idx="35">
                  <c:v>0.015825180137511524</c:v>
                </c:pt>
                <c:pt idx="36">
                  <c:v>0.01598161950235849</c:v>
                </c:pt>
                <c:pt idx="37">
                  <c:v>0.01613957864853224</c:v>
                </c:pt>
                <c:pt idx="38">
                  <c:v>0.01629907179599419</c:v>
                </c:pt>
                <c:pt idx="39">
                  <c:v>0.016460113286491773</c:v>
                </c:pt>
                <c:pt idx="40">
                  <c:v>0.01662271758436047</c:v>
                </c:pt>
                <c:pt idx="41">
                  <c:v>0.016786899277325514</c:v>
                </c:pt>
                <c:pt idx="42">
                  <c:v>0.016952673077303162</c:v>
                </c:pt>
                <c:pt idx="43">
                  <c:v>0.017120053821201218</c:v>
                </c:pt>
                <c:pt idx="44">
                  <c:v>0.017289056471718755</c:v>
                </c:pt>
                <c:pt idx="45">
                  <c:v>0.01745969611814484</c:v>
                </c:pt>
                <c:pt idx="46">
                  <c:v>0.01763198797715596</c:v>
                </c:pt>
                <c:pt idx="47">
                  <c:v>0.017805947393612093</c:v>
                </c:pt>
                <c:pt idx="48">
                  <c:v>0.01798158984135119</c:v>
                </c:pt>
                <c:pt idx="49">
                  <c:v>0.018158930923981773</c:v>
                </c:pt>
                <c:pt idx="50">
                  <c:v>0.018337986375673545</c:v>
                </c:pt>
                <c:pt idx="51">
                  <c:v>0.018518772061945757</c:v>
                </c:pt>
                <c:pt idx="52">
                  <c:v>0.01870130398045309</c:v>
                </c:pt>
                <c:pt idx="53">
                  <c:v>0.01888559826176883</c:v>
                </c:pt>
                <c:pt idx="54">
                  <c:v>0.019071671170165158</c:v>
                </c:pt>
                <c:pt idx="55">
                  <c:v>0.019259539104390194</c:v>
                </c:pt>
                <c:pt idx="56">
                  <c:v>0.019449218598441658</c:v>
                </c:pt>
                <c:pt idx="57">
                  <c:v>0.01964072632233684</c:v>
                </c:pt>
                <c:pt idx="58">
                  <c:v>0.019834079082878625</c:v>
                </c:pt>
                <c:pt idx="59">
                  <c:v>0.02002929382441733</c:v>
                </c:pt>
                <c:pt idx="60">
                  <c:v>0.02022638762960799</c:v>
                </c:pt>
                <c:pt idx="61">
                  <c:v>0.020425377720162927</c:v>
                </c:pt>
                <c:pt idx="62">
                  <c:v>0.020626281457599246</c:v>
                </c:pt>
                <c:pt idx="63">
                  <c:v>0.020829116343980943</c:v>
                </c:pt>
                <c:pt idx="64">
                  <c:v>0.021033900022655334</c:v>
                </c:pt>
                <c:pt idx="65">
                  <c:v>0.021240650278983562</c:v>
                </c:pt>
                <c:pt idx="66">
                  <c:v>0.021449385041064722</c:v>
                </c:pt>
                <c:pt idx="67">
                  <c:v>0.021660122380453388</c:v>
                </c:pt>
                <c:pt idx="68">
                  <c:v>0.02187288051287014</c:v>
                </c:pt>
                <c:pt idx="69">
                  <c:v>0.022087677798904738</c:v>
                </c:pt>
                <c:pt idx="70">
                  <c:v>0.022304532744711687</c:v>
                </c:pt>
                <c:pt idx="71">
                  <c:v>0.022523464002697655</c:v>
                </c:pt>
                <c:pt idx="72">
                  <c:v>0.02274449037220054</c:v>
                </c:pt>
                <c:pt idx="73">
                  <c:v>0.022967630800159643</c:v>
                </c:pt>
                <c:pt idx="74">
                  <c:v>0.023192904381776697</c:v>
                </c:pt>
                <c:pt idx="75">
                  <c:v>0.02342033036116724</c:v>
                </c:pt>
                <c:pt idx="76">
                  <c:v>0.023649928132001966</c:v>
                </c:pt>
                <c:pt idx="77">
                  <c:v>0.023881717238137642</c:v>
                </c:pt>
                <c:pt idx="78">
                  <c:v>0.024115717374237067</c:v>
                </c:pt>
                <c:pt idx="79">
                  <c:v>0.024351948386377758</c:v>
                </c:pt>
                <c:pt idx="80">
                  <c:v>0.024590430272648806</c:v>
                </c:pt>
                <c:pt idx="81">
                  <c:v>0.024831183183735464</c:v>
                </c:pt>
                <c:pt idx="82">
                  <c:v>0.02507422742349096</c:v>
                </c:pt>
                <c:pt idx="83">
                  <c:v>0.025319583449495135</c:v>
                </c:pt>
                <c:pt idx="84">
                  <c:v>0.025567271873599244</c:v>
                </c:pt>
                <c:pt idx="85">
                  <c:v>0.025817313462456578</c:v>
                </c:pt>
                <c:pt idx="86">
                  <c:v>0.026069729138038216</c:v>
                </c:pt>
                <c:pt idx="87">
                  <c:v>0.02632453997813351</c:v>
                </c:pt>
                <c:pt idx="88">
                  <c:v>0.026581767216834588</c:v>
                </c:pt>
                <c:pt idx="89">
                  <c:v>0.026841432245004505</c:v>
                </c:pt>
                <c:pt idx="90">
                  <c:v>0.027103556610728278</c:v>
                </c:pt>
                <c:pt idx="91">
                  <c:v>0.027368162019746255</c:v>
                </c:pt>
                <c:pt idx="92">
                  <c:v>0.02763527033586935</c:v>
                </c:pt>
                <c:pt idx="93">
                  <c:v>0.02790490358137529</c:v>
                </c:pt>
                <c:pt idx="94">
                  <c:v>0.028177083937385328</c:v>
                </c:pt>
                <c:pt idx="95">
                  <c:v>0.028451833744220955</c:v>
                </c:pt>
                <c:pt idx="96">
                  <c:v>0.028729175501739576</c:v>
                </c:pt>
                <c:pt idx="97">
                  <c:v>0.029009131869648767</c:v>
                </c:pt>
                <c:pt idx="98">
                  <c:v>0.029291725667798252</c:v>
                </c:pt>
                <c:pt idx="99">
                  <c:v>0.029576979876449035</c:v>
                </c:pt>
                <c:pt idx="100">
                  <c:v>0.029864917636518638</c:v>
                </c:pt>
                <c:pt idx="101">
                  <c:v>0.030155562249802176</c:v>
                </c:pt>
                <c:pt idx="102">
                  <c:v>0.030448937179167967</c:v>
                </c:pt>
                <c:pt idx="103">
                  <c:v>0.030745066048727367</c:v>
                </c:pt>
                <c:pt idx="104">
                  <c:v>0.03104397264397764</c:v>
                </c:pt>
                <c:pt idx="105">
                  <c:v>0.03134568091191725</c:v>
                </c:pt>
                <c:pt idx="106">
                  <c:v>0.03165021496113279</c:v>
                </c:pt>
                <c:pt idx="107">
                  <c:v>0.03195759906185641</c:v>
                </c:pt>
                <c:pt idx="108">
                  <c:v>0.032267857645993166</c:v>
                </c:pt>
                <c:pt idx="109">
                  <c:v>0.03258101530711717</c:v>
                </c:pt>
                <c:pt idx="110">
                  <c:v>0.03289709680043573</c:v>
                </c:pt>
                <c:pt idx="111">
                  <c:v>0.03321612704272057</c:v>
                </c:pt>
                <c:pt idx="112">
                  <c:v>0.033538131112204904</c:v>
                </c:pt>
                <c:pt idx="113">
                  <c:v>0.033863134248445864</c:v>
                </c:pt>
                <c:pt idx="114">
                  <c:v>0.034191161852150695</c:v>
                </c:pt>
                <c:pt idx="115">
                  <c:v>0.034522239484966175</c:v>
                </c:pt>
                <c:pt idx="116">
                  <c:v>0.03485639286922982</c:v>
                </c:pt>
                <c:pt idx="117">
                  <c:v>0.03519364788768222</c:v>
                </c:pt>
                <c:pt idx="118">
                  <c:v>0.03553403058313882</c:v>
                </c:pt>
                <c:pt idx="119">
                  <c:v>0.0358775671581207</c:v>
                </c:pt>
                <c:pt idx="120">
                  <c:v>0.03622428397444258</c:v>
                </c:pt>
                <c:pt idx="121">
                  <c:v>0.03657420755275726</c:v>
                </c:pt>
                <c:pt idx="122">
                  <c:v>0.03692736457205522</c:v>
                </c:pt>
                <c:pt idx="123">
                  <c:v>0.03728378186911794</c:v>
                </c:pt>
                <c:pt idx="124">
                  <c:v>0.037643486437924034</c:v>
                </c:pt>
                <c:pt idx="125">
                  <c:v>0.038006505429006555</c:v>
                </c:pt>
                <c:pt idx="126">
                  <c:v>0.03837286614876037</c:v>
                </c:pt>
                <c:pt idx="127">
                  <c:v>0.038742596058698245</c:v>
                </c:pt>
                <c:pt idx="128">
                  <c:v>0.039115722774654145</c:v>
                </c:pt>
                <c:pt idx="129">
                  <c:v>0.0394922740659325</c:v>
                </c:pt>
                <c:pt idx="130">
                  <c:v>0.03987227785440191</c:v>
                </c:pt>
                <c:pt idx="131">
                  <c:v>0.04025576221353176</c:v>
                </c:pt>
                <c:pt idx="132">
                  <c:v>0.0406427553673704</c:v>
                </c:pt>
                <c:pt idx="133">
                  <c:v>0.04103328568946334</c:v>
                </c:pt>
                <c:pt idx="134">
                  <c:v>0.04142738170170964</c:v>
                </c:pt>
                <c:pt idx="135">
                  <c:v>0.04182507207315533</c:v>
                </c:pt>
                <c:pt idx="136">
                  <c:v>0.04222638561872173</c:v>
                </c:pt>
                <c:pt idx="137">
                  <c:v>0.04263135129786758</c:v>
                </c:pt>
                <c:pt idx="138">
                  <c:v>0.04303999821318266</c:v>
                </c:pt>
                <c:pt idx="139">
                  <c:v>0.04345235560891157</c:v>
                </c:pt>
                <c:pt idx="140">
                  <c:v>0.043868452869405876</c:v>
                </c:pt>
                <c:pt idx="141">
                  <c:v>0.04428831951750249</c:v>
                </c:pt>
                <c:pt idx="142">
                  <c:v>0.04471198521282686</c:v>
                </c:pt>
                <c:pt idx="143">
                  <c:v>0.04513947975001868</c:v>
                </c:pt>
                <c:pt idx="144">
                  <c:v>0.045570833056878486</c:v>
                </c:pt>
                <c:pt idx="145">
                  <c:v>0.046006075192433</c:v>
                </c:pt>
                <c:pt idx="146">
                  <c:v>0.046445236344917165</c:v>
                </c:pt>
                <c:pt idx="147">
                  <c:v>0.04688834682967102</c:v>
                </c:pt>
                <c:pt idx="148">
                  <c:v>0.047335437086949046</c:v>
                </c:pt>
                <c:pt idx="149">
                  <c:v>0.04778653767963997</c:v>
                </c:pt>
                <c:pt idx="150">
                  <c:v>0.04824167929089501</c:v>
                </c:pt>
                <c:pt idx="151">
                  <c:v>0.0487008927216618</c:v>
                </c:pt>
                <c:pt idx="152">
                  <c:v>0.04916420888812231</c:v>
                </c:pt>
                <c:pt idx="153">
                  <c:v>0.04963165881903202</c:v>
                </c:pt>
                <c:pt idx="154">
                  <c:v>0.05010327365295811</c:v>
                </c:pt>
                <c:pt idx="155">
                  <c:v>0.050579084635414294</c:v>
                </c:pt>
                <c:pt idx="156">
                  <c:v>0.051059123115889574</c:v>
                </c:pt>
                <c:pt idx="157">
                  <c:v>0.05154342054476861</c:v>
                </c:pt>
                <c:pt idx="158">
                  <c:v>0.052032008470141146</c:v>
                </c:pt>
                <c:pt idx="159">
                  <c:v>0.052524918534497506</c:v>
                </c:pt>
                <c:pt idx="160">
                  <c:v>0.053022182471307876</c:v>
                </c:pt>
                <c:pt idx="161">
                  <c:v>0.05352383210148237</c:v>
                </c:pt>
                <c:pt idx="162">
                  <c:v>0.0540298993297092</c:v>
                </c:pt>
                <c:pt idx="163">
                  <c:v>0.054540416140667757</c:v>
                </c:pt>
                <c:pt idx="164">
                  <c:v>0.05505541459511434</c:v>
                </c:pt>
                <c:pt idx="165">
                  <c:v>0.05557492682583681</c:v>
                </c:pt>
                <c:pt idx="166">
                  <c:v>0.05609898503347555</c:v>
                </c:pt>
                <c:pt idx="167">
                  <c:v>0.056627621482207534</c:v>
                </c:pt>
                <c:pt idx="168">
                  <c:v>0.05716086849529026</c:v>
                </c:pt>
                <c:pt idx="169">
                  <c:v>0.05769875845046248</c:v>
                </c:pt>
                <c:pt idx="170">
                  <c:v>0.058241323775198084</c:v>
                </c:pt>
                <c:pt idx="171">
                  <c:v>0.05878859694181028</c:v>
                </c:pt>
                <c:pt idx="172">
                  <c:v>0.059340610462402035</c:v>
                </c:pt>
                <c:pt idx="173">
                  <c:v>0.05989739688365976</c:v>
                </c:pt>
                <c:pt idx="174">
                  <c:v>0.060458988781486526</c:v>
                </c:pt>
                <c:pt idx="175">
                  <c:v>0.06102541875547083</c:v>
                </c:pt>
                <c:pt idx="176">
                  <c:v>0.06159671942318785</c:v>
                </c:pt>
                <c:pt idx="177">
                  <c:v>0.0621729234143287</c:v>
                </c:pt>
                <c:pt idx="178">
                  <c:v>0.06275406336465426</c:v>
                </c:pt>
                <c:pt idx="179">
                  <c:v>0.06334017190976966</c:v>
                </c:pt>
                <c:pt idx="180">
                  <c:v>0.0639312816787148</c:v>
                </c:pt>
                <c:pt idx="181">
                  <c:v>0.06452742528736777</c:v>
                </c:pt>
                <c:pt idx="182">
                  <c:v>0.06512863533165612</c:v>
                </c:pt>
                <c:pt idx="183">
                  <c:v>0.06573494438057208</c:v>
                </c:pt>
                <c:pt idx="184">
                  <c:v>0.06634638496898763</c:v>
                </c:pt>
                <c:pt idx="185">
                  <c:v>0.06696298959026428</c:v>
                </c:pt>
                <c:pt idx="186">
                  <c:v>0.06758479068865397</c:v>
                </c:pt>
                <c:pt idx="187">
                  <c:v>0.06821182065148557</c:v>
                </c:pt>
                <c:pt idx="188">
                  <c:v>0.06884411180113299</c:v>
                </c:pt>
                <c:pt idx="189">
                  <c:v>0.0694816963867599</c:v>
                </c:pt>
                <c:pt idx="190">
                  <c:v>0.07012460657583579</c:v>
                </c:pt>
                <c:pt idx="191">
                  <c:v>0.0707728744454192</c:v>
                </c:pt>
                <c:pt idx="192">
                  <c:v>0.0714265319732024</c:v>
                </c:pt>
                <c:pt idx="193">
                  <c:v>0.07208561102831253</c:v>
                </c:pt>
                <c:pt idx="194">
                  <c:v>0.07275014336186426</c:v>
                </c:pt>
                <c:pt idx="195">
                  <c:v>0.07342016059725837</c:v>
                </c:pt>
                <c:pt idx="196">
                  <c:v>0.07409569422022035</c:v>
                </c:pt>
                <c:pt idx="197">
                  <c:v>0.07477677556857484</c:v>
                </c:pt>
                <c:pt idx="198">
                  <c:v>0.07546343582174868</c:v>
                </c:pt>
                <c:pt idx="199">
                  <c:v>0.07615570598999784</c:v>
                </c:pt>
                <c:pt idx="200">
                  <c:v>0.07685361690335198</c:v>
                </c:pt>
                <c:pt idx="201">
                  <c:v>0.07755719920027115</c:v>
                </c:pt>
                <c:pt idx="202">
                  <c:v>0.0782664833160076</c:v>
                </c:pt>
                <c:pt idx="203">
                  <c:v>0.07898149947066789</c:v>
                </c:pt>
                <c:pt idx="204">
                  <c:v>0.07970227765696782</c:v>
                </c:pt>
                <c:pt idx="205">
                  <c:v>0.08042884762767438</c:v>
                </c:pt>
                <c:pt idx="206">
                  <c:v>0.08116123888272839</c:v>
                </c:pt>
                <c:pt idx="207">
                  <c:v>0.08189948065604075</c:v>
                </c:pt>
                <c:pt idx="208">
                  <c:v>0.08264360190195601</c:v>
                </c:pt>
                <c:pt idx="209">
                  <c:v>0.08339363128137602</c:v>
                </c:pt>
                <c:pt idx="210">
                  <c:v>0.0841495971475373</c:v>
                </c:pt>
                <c:pt idx="211">
                  <c:v>0.08491152753143448</c:v>
                </c:pt>
                <c:pt idx="212">
                  <c:v>0.08567945012688317</c:v>
                </c:pt>
                <c:pt idx="213">
                  <c:v>0.08645339227521431</c:v>
                </c:pt>
                <c:pt idx="214">
                  <c:v>0.08723338094959363</c:v>
                </c:pt>
                <c:pt idx="215">
                  <c:v>0.08801944273895754</c:v>
                </c:pt>
                <c:pt idx="216">
                  <c:v>0.08881160383155874</c:v>
                </c:pt>
                <c:pt idx="217">
                  <c:v>0.08960988999811322</c:v>
                </c:pt>
                <c:pt idx="218">
                  <c:v>0.09041432657454114</c:v>
                </c:pt>
                <c:pt idx="219">
                  <c:v>0.09122493844429358</c:v>
                </c:pt>
                <c:pt idx="220">
                  <c:v>0.09204175002025675</c:v>
                </c:pt>
                <c:pt idx="221">
                  <c:v>0.09286478522622567</c:v>
                </c:pt>
                <c:pt idx="222">
                  <c:v>0.09369406747793917</c:v>
                </c:pt>
                <c:pt idx="223">
                  <c:v>0.09452961966366745</c:v>
                </c:pt>
                <c:pt idx="224">
                  <c:v>0.09537146412434382</c:v>
                </c:pt>
                <c:pt idx="225">
                  <c:v>0.09621962263323171</c:v>
                </c:pt>
                <c:pt idx="226">
                  <c:v>0.09707411637511838</c:v>
                </c:pt>
                <c:pt idx="227">
                  <c:v>0.09793496592502675</c:v>
                </c:pt>
                <c:pt idx="228">
                  <c:v>0.09880219122643528</c:v>
                </c:pt>
                <c:pt idx="229">
                  <c:v>0.099675811568998</c:v>
                </c:pt>
                <c:pt idx="230">
                  <c:v>0.10055584556575452</c:v>
                </c:pt>
                <c:pt idx="231">
                  <c:v>0.10144231112982142</c:v>
                </c:pt>
                <c:pt idx="232">
                  <c:v>0.10233522545055504</c:v>
                </c:pt>
                <c:pt idx="233">
                  <c:v>0.10323460496917611</c:v>
                </c:pt>
                <c:pt idx="234">
                  <c:v>0.10414046535384697</c:v>
                </c:pt>
                <c:pt idx="235">
                  <c:v>0.10505282147419177</c:v>
                </c:pt>
                <c:pt idx="236">
                  <c:v>0.10597168737524874</c:v>
                </c:pt>
                <c:pt idx="237">
                  <c:v>0.10689707625084603</c:v>
                </c:pt>
                <c:pt idx="238">
                  <c:v>0.10782900041638992</c:v>
                </c:pt>
                <c:pt idx="239">
                  <c:v>0.10876747128105663</c:v>
                </c:pt>
                <c:pt idx="240">
                  <c:v>0.10971249931937599</c:v>
                </c:pt>
                <c:pt idx="241">
                  <c:v>0.11066409404219793</c:v>
                </c:pt>
                <c:pt idx="242">
                  <c:v>0.1116222639670311</c:v>
                </c:pt>
                <c:pt idx="243">
                  <c:v>0.11258701658774374</c:v>
                </c:pt>
                <c:pt idx="244">
                  <c:v>0.11355835834361512</c:v>
                </c:pt>
                <c:pt idx="245">
                  <c:v>0.1145362945877289</c:v>
                </c:pt>
                <c:pt idx="246">
                  <c:v>0.11552082955469652</c:v>
                </c:pt>
                <c:pt idx="247">
                  <c:v>0.11651196632770096</c:v>
                </c:pt>
                <c:pt idx="248">
                  <c:v>0.11750970680484998</c:v>
                </c:pt>
                <c:pt idx="249">
                  <c:v>0.11851405166482833</c:v>
                </c:pt>
                <c:pt idx="250">
                  <c:v>0.11952500033183885</c:v>
                </c:pt>
                <c:pt idx="251">
                  <c:v>0.12054255093982132</c:v>
                </c:pt>
                <c:pt idx="252">
                  <c:v>0.12156670029593925</c:v>
                </c:pt>
                <c:pt idx="253">
                  <c:v>0.12259744384332374</c:v>
                </c:pt>
                <c:pt idx="254">
                  <c:v>0.1236347756230643</c:v>
                </c:pt>
                <c:pt idx="255">
                  <c:v>0.12467868823543604</c:v>
                </c:pt>
                <c:pt idx="256">
                  <c:v>0.1257291728003536</c:v>
                </c:pt>
                <c:pt idx="257">
                  <c:v>0.12678621891704106</c:v>
                </c:pt>
                <c:pt idx="258">
                  <c:v>0.12784981462290834</c:v>
                </c:pt>
                <c:pt idx="259">
                  <c:v>0.1289199463516237</c:v>
                </c:pt>
                <c:pt idx="260">
                  <c:v>0.12999659889037363</c:v>
                </c:pt>
                <c:pt idx="261">
                  <c:v>0.13107975533629918</c:v>
                </c:pt>
                <c:pt idx="262">
                  <c:v>0.1321693970521009</c:v>
                </c:pt>
                <c:pt idx="263">
                  <c:v>0.13326550362080217</c:v>
                </c:pt>
                <c:pt idx="264">
                  <c:v>0.13436805279966285</c:v>
                </c:pt>
                <c:pt idx="265">
                  <c:v>0.13547702047323396</c:v>
                </c:pt>
                <c:pt idx="266">
                  <c:v>0.1365923806055459</c:v>
                </c:pt>
                <c:pt idx="267">
                  <c:v>0.13771410519142185</c:v>
                </c:pt>
                <c:pt idx="268">
                  <c:v>0.13884216420690818</c:v>
                </c:pt>
                <c:pt idx="269">
                  <c:v>0.13997652555881626</c:v>
                </c:pt>
                <c:pt idx="270">
                  <c:v>0.14111715503336716</c:v>
                </c:pt>
                <c:pt idx="271">
                  <c:v>0.14226401624393434</c:v>
                </c:pt>
                <c:pt idx="272">
                  <c:v>0.143417070577877</c:v>
                </c:pt>
                <c:pt idx="273">
                  <c:v>0.14457627714246085</c:v>
                </c:pt>
                <c:pt idx="274">
                  <c:v>0.14574159270985956</c:v>
                </c:pt>
                <c:pt idx="275">
                  <c:v>0.14691297166123427</c:v>
                </c:pt>
                <c:pt idx="276">
                  <c:v>0.1480903659298869</c:v>
                </c:pt>
                <c:pt idx="277">
                  <c:v>0.14927372494348495</c:v>
                </c:pt>
                <c:pt idx="278">
                  <c:v>0.15046299556535622</c:v>
                </c:pt>
                <c:pt idx="279">
                  <c:v>0.15165812203485105</c:v>
                </c:pt>
                <c:pt idx="280">
                  <c:v>0.15285904590677352</c:v>
                </c:pt>
                <c:pt idx="281">
                  <c:v>0.15406570598988104</c:v>
                </c:pt>
                <c:pt idx="282">
                  <c:v>0.15527803828445452</c:v>
                </c:pt>
                <c:pt idx="283">
                  <c:v>0.1564959759189418</c:v>
                </c:pt>
                <c:pt idx="284">
                  <c:v>0.15771944908567798</c:v>
                </c:pt>
                <c:pt idx="285">
                  <c:v>0.15894838497568795</c:v>
                </c:pt>
                <c:pt idx="286">
                  <c:v>0.16018270771257703</c:v>
                </c:pt>
                <c:pt idx="287">
                  <c:v>0.16142233828551772</c:v>
                </c:pt>
                <c:pt idx="288">
                  <c:v>0.16266719448134118</c:v>
                </c:pt>
                <c:pt idx="289">
                  <c:v>0.16391719081574382</c:v>
                </c:pt>
                <c:pt idx="290">
                  <c:v>0.16517223846362195</c:v>
                </c:pt>
                <c:pt idx="291">
                  <c:v>0.16643224518854646</c:v>
                </c:pt>
                <c:pt idx="292">
                  <c:v>0.16769711527139514</c:v>
                </c:pt>
                <c:pt idx="293">
                  <c:v>0.16896674943815757</c:v>
                </c:pt>
                <c:pt idx="294">
                  <c:v>0.17024104478693375</c:v>
                </c:pt>
                <c:pt idx="295">
                  <c:v>0.1715198947141465</c:v>
                </c:pt>
                <c:pt idx="296">
                  <c:v>0.17280318883999127</c:v>
                </c:pt>
                <c:pt idx="297">
                  <c:v>0.17409081293314915</c:v>
                </c:pt>
                <c:pt idx="298">
                  <c:v>0.17538264883479088</c:v>
                </c:pt>
                <c:pt idx="299">
                  <c:v>0.17667857438190182</c:v>
                </c:pt>
                <c:pt idx="300">
                  <c:v>0.17797846332996203</c:v>
                </c:pt>
                <c:pt idx="301">
                  <c:v>0.17928218527501555</c:v>
                </c:pt>
                <c:pt idx="302">
                  <c:v>0.1805896055751691</c:v>
                </c:pt>
                <c:pt idx="303">
                  <c:v>0.18190058527155978</c:v>
                </c:pt>
                <c:pt idx="304">
                  <c:v>0.18321498100883865</c:v>
                </c:pt>
                <c:pt idx="305">
                  <c:v>0.18453264495521562</c:v>
                </c:pt>
                <c:pt idx="306">
                  <c:v>0.1858534247221185</c:v>
                </c:pt>
                <c:pt idx="307">
                  <c:v>0.18717716328352021</c:v>
                </c:pt>
                <c:pt idx="308">
                  <c:v>0.1885036988949927</c:v>
                </c:pt>
                <c:pt idx="309">
                  <c:v>0.18983286501254934</c:v>
                </c:pt>
                <c:pt idx="310">
                  <c:v>0.1911644902113428</c:v>
                </c:pt>
                <c:pt idx="311">
                  <c:v>0.19249839810428737</c:v>
                </c:pt>
                <c:pt idx="312">
                  <c:v>0.19383440726068193</c:v>
                </c:pt>
                <c:pt idx="313">
                  <c:v>0.19517233112491036</c:v>
                </c:pt>
                <c:pt idx="314">
                  <c:v>0.19651197793530562</c:v>
                </c:pt>
                <c:pt idx="315">
                  <c:v>0.19785315064326336</c:v>
                </c:pt>
                <c:pt idx="316">
                  <c:v>0.19919564683270008</c:v>
                </c:pt>
                <c:pt idx="317">
                  <c:v>0.2005392586399535</c:v>
                </c:pt>
                <c:pt idx="318">
                  <c:v>0.20188377267422922</c:v>
                </c:pt>
                <c:pt idx="319">
                  <c:v>0.20322896993870224</c:v>
                </c:pt>
                <c:pt idx="320">
                  <c:v>0.2045746257523893</c:v>
                </c:pt>
                <c:pt idx="321">
                  <c:v>0.2059205096729116</c:v>
                </c:pt>
                <c:pt idx="322">
                  <c:v>0.20726638542027478</c:v>
                </c:pt>
                <c:pt idx="323">
                  <c:v>0.2086120108017993</c:v>
                </c:pt>
                <c:pt idx="324">
                  <c:v>0.20995713763834</c:v>
                </c:pt>
                <c:pt idx="325">
                  <c:v>0.2113015116919406</c:v>
                </c:pt>
                <c:pt idx="326">
                  <c:v>0.21264487259507514</c:v>
                </c:pt>
                <c:pt idx="327">
                  <c:v>0.21398695378163524</c:v>
                </c:pt>
                <c:pt idx="328">
                  <c:v>0.2153274824198305</c:v>
                </c:pt>
                <c:pt idx="329">
                  <c:v>0.21666617934717275</c:v>
                </c:pt>
                <c:pt idx="330">
                  <c:v>0.21800275900772745</c:v>
                </c:pt>
                <c:pt idx="331">
                  <c:v>0.21933692939181734</c:v>
                </c:pt>
                <c:pt idx="332">
                  <c:v>0.22066839197837557</c:v>
                </c:pt>
                <c:pt idx="333">
                  <c:v>0.22199684168015055</c:v>
                </c:pt>
                <c:pt idx="334">
                  <c:v>0.22332196679197272</c:v>
                </c:pt>
                <c:pt idx="335">
                  <c:v>0.22464344894230312</c:v>
                </c:pt>
                <c:pt idx="336">
                  <c:v>0.2259609630482883</c:v>
                </c:pt>
                <c:pt idx="337">
                  <c:v>0.22727417727455826</c:v>
                </c:pt>
                <c:pt idx="338">
                  <c:v>0.22858275299600742</c:v>
                </c:pt>
                <c:pt idx="339">
                  <c:v>0.229886344764811</c:v>
                </c:pt>
                <c:pt idx="340">
                  <c:v>0.23118460028193472</c:v>
                </c:pt>
                <c:pt idx="341">
                  <c:v>0.23247716037340366</c:v>
                </c:pt>
                <c:pt idx="342">
                  <c:v>0.233763658971606</c:v>
                </c:pt>
                <c:pt idx="343">
                  <c:v>0.23504372310191318</c:v>
                </c:pt>
                <c:pt idx="344">
                  <c:v>0.2363169728749074</c:v>
                </c:pt>
                <c:pt idx="345">
                  <c:v>0.23758302148451402</c:v>
                </c:pt>
                <c:pt idx="346">
                  <c:v>0.23884147521234453</c:v>
                </c:pt>
                <c:pt idx="347">
                  <c:v>0.24009193343856336</c:v>
                </c:pt>
                <c:pt idx="348">
                  <c:v>0.24133398865959782</c:v>
                </c:pt>
                <c:pt idx="349">
                  <c:v>0.24256722651301896</c:v>
                </c:pt>
                <c:pt idx="350">
                  <c:v>0.24379122580992577</c:v>
                </c:pt>
                <c:pt idx="351">
                  <c:v>0.24500555857517342</c:v>
                </c:pt>
                <c:pt idx="352">
                  <c:v>0.24620979009579028</c:v>
                </c:pt>
                <c:pt idx="353">
                  <c:v>0.2474034789779344</c:v>
                </c:pt>
                <c:pt idx="354">
                  <c:v>0.24858617721274603</c:v>
                </c:pt>
                <c:pt idx="355">
                  <c:v>0.2497574302514546</c:v>
                </c:pt>
                <c:pt idx="356">
                  <c:v>0.2509167770901056</c:v>
                </c:pt>
                <c:pt idx="357">
                  <c:v>0.25206375036427225</c:v>
                </c:pt>
                <c:pt idx="358">
                  <c:v>0.2531978764541221</c:v>
                </c:pt>
                <c:pt idx="359">
                  <c:v>0.2543186756002089</c:v>
                </c:pt>
                <c:pt idx="360">
                  <c:v>0.2554256620303598</c:v>
                </c:pt>
                <c:pt idx="361">
                  <c:v>0.25651834409803054</c:v>
                </c:pt>
                <c:pt idx="362">
                  <c:v>0.2575962244324962</c:v>
                </c:pt>
                <c:pt idx="363">
                  <c:v>0.2586588001012467</c:v>
                </c:pt>
                <c:pt idx="364">
                  <c:v>0.2597055627849494</c:v>
                </c:pt>
                <c:pt idx="365">
                  <c:v>0.26073599896533844</c:v>
                </c:pt>
                <c:pt idx="366">
                  <c:v>0.2617495901263847</c:v>
                </c:pt>
                <c:pt idx="367">
                  <c:v>0.2627458129690913</c:v>
                </c:pt>
                <c:pt idx="368">
                  <c:v>0.2637241396402525</c:v>
                </c:pt>
                <c:pt idx="369">
                  <c:v>0.2646840379755028</c:v>
                </c:pt>
                <c:pt idx="370">
                  <c:v>0.2656249717569718</c:v>
                </c:pt>
                <c:pt idx="371">
                  <c:v>0.2665464009858461</c:v>
                </c:pt>
                <c:pt idx="372">
                  <c:v>0.2674477821701247</c:v>
                </c:pt>
                <c:pt idx="373">
                  <c:v>0.2683285686278386</c:v>
                </c:pt>
                <c:pt idx="374">
                  <c:v>0.26918821080598393</c:v>
                </c:pt>
                <c:pt idx="375">
                  <c:v>0.27002615661539947</c:v>
                </c:pt>
                <c:pt idx="376">
                  <c:v>0.2708418517817959</c:v>
                </c:pt>
                <c:pt idx="377">
                  <c:v>0.2716347402131181</c:v>
                </c:pt>
                <c:pt idx="378">
                  <c:v>0.2724042643833976</c:v>
                </c:pt>
                <c:pt idx="379">
                  <c:v>0.2731498657332195</c:v>
                </c:pt>
                <c:pt idx="380">
                  <c:v>0.27387098508690116</c:v>
                </c:pt>
                <c:pt idx="381">
                  <c:v>0.27456706308644224</c:v>
                </c:pt>
                <c:pt idx="382">
                  <c:v>0.2752375406422726</c:v>
                </c:pt>
                <c:pt idx="383">
                  <c:v>0.2758818594007864</c:v>
                </c:pt>
                <c:pt idx="384">
                  <c:v>0.27649946222860805</c:v>
                </c:pt>
                <c:pt idx="385">
                  <c:v>0.27708979371349607</c:v>
                </c:pt>
                <c:pt idx="386">
                  <c:v>0.2776523006817434</c:v>
                </c:pt>
                <c:pt idx="387">
                  <c:v>0.27818643273188776</c:v>
                </c:pt>
                <c:pt idx="388">
                  <c:v>0.2786916427844934</c:v>
                </c:pt>
                <c:pt idx="389">
                  <c:v>0.279167387647717</c:v>
                </c:pt>
                <c:pt idx="390">
                  <c:v>0.2796131285983145</c:v>
                </c:pt>
                <c:pt idx="391">
                  <c:v>0.2800283319776912</c:v>
                </c:pt>
                <c:pt idx="392">
                  <c:v>0.2804124698025381</c:v>
                </c:pt>
                <c:pt idx="393">
                  <c:v>0.28076502038954027</c:v>
                </c:pt>
                <c:pt idx="394">
                  <c:v>0.28108546899357995</c:v>
                </c:pt>
                <c:pt idx="395">
                  <c:v>0.281373308458794</c:v>
                </c:pt>
                <c:pt idx="396">
                  <c:v>0.2816280398817833</c:v>
                </c:pt>
                <c:pt idx="397">
                  <c:v>0.28184917328620357</c:v>
                </c:pt>
                <c:pt idx="398">
                  <c:v>0.28203622830790204</c:v>
                </c:pt>
                <c:pt idx="399">
                  <c:v>0.28218873488969737</c:v>
                </c:pt>
                <c:pt idx="400">
                  <c:v>0.28230623398483173</c:v>
                </c:pt>
                <c:pt idx="401">
                  <c:v>0.2823882782680537</c:v>
                </c:pt>
                <c:pt idx="402">
                  <c:v>0.28243443285323105</c:v>
                </c:pt>
                <c:pt idx="403">
                  <c:v>0.28244427601630956</c:v>
                </c:pt>
                <c:pt idx="404">
                  <c:v>0.2824173999223812</c:v>
                </c:pt>
                <c:pt idx="405">
                  <c:v>0.2823534113555518</c:v>
                </c:pt>
                <c:pt idx="406">
                  <c:v>0.282251932450232</c:v>
                </c:pt>
                <c:pt idx="407">
                  <c:v>0.28211260142241534</c:v>
                </c:pt>
                <c:pt idx="408">
                  <c:v>0.2819350732994431</c:v>
                </c:pt>
                <c:pt idx="409">
                  <c:v>0.28171902064669757</c:v>
                </c:pt>
                <c:pt idx="410">
                  <c:v>0.281464134289608</c:v>
                </c:pt>
                <c:pt idx="411">
                  <c:v>0.2811701240292998</c:v>
                </c:pt>
                <c:pt idx="412">
                  <c:v>0.28083671935016996</c:v>
                </c:pt>
                <c:pt idx="413">
                  <c:v>0.28046367011762247</c:v>
                </c:pt>
                <c:pt idx="414">
                  <c:v>0.280050747264158</c:v>
                </c:pt>
                <c:pt idx="415">
                  <c:v>0.2795977434619759</c:v>
                </c:pt>
                <c:pt idx="416">
                  <c:v>0.2791044737802126</c:v>
                </c:pt>
                <c:pt idx="417">
                  <c:v>0.2785707763249173</c:v>
                </c:pt>
                <c:pt idx="418">
                  <c:v>0.2779965128598441</c:v>
                </c:pt>
                <c:pt idx="419">
                  <c:v>0.2773815694061259</c:v>
                </c:pt>
                <c:pt idx="420">
                  <c:v>0.27672585681889034</c:v>
                </c:pt>
                <c:pt idx="421">
                  <c:v>0.2760293113388759</c:v>
                </c:pt>
                <c:pt idx="422">
                  <c:v>0.2752918951171152</c:v>
                </c:pt>
                <c:pt idx="423">
                  <c:v>0.2745135967107666</c:v>
                </c:pt>
                <c:pt idx="424">
                  <c:v>0.27369443154819956</c:v>
                </c:pt>
                <c:pt idx="425">
                  <c:v>0.27283444236146864</c:v>
                </c:pt>
                <c:pt idx="426">
                  <c:v>0.27193369958435093</c:v>
                </c:pt>
                <c:pt idx="427">
                  <c:v>0.2709923017141707</c:v>
                </c:pt>
                <c:pt idx="428">
                  <c:v>0.27001037563568886</c:v>
                </c:pt>
                <c:pt idx="429">
                  <c:v>0.26898807690540183</c:v>
                </c:pt>
                <c:pt idx="430">
                  <c:v>0.267925589994667</c:v>
                </c:pt>
                <c:pt idx="431">
                  <c:v>0.2668231284901531</c:v>
                </c:pt>
                <c:pt idx="432">
                  <c:v>0.26568093525020553</c:v>
                </c:pt>
                <c:pt idx="433">
                  <c:v>0.26449928251581434</c:v>
                </c:pt>
                <c:pt idx="434">
                  <c:v>0.26327847197497806</c:v>
                </c:pt>
                <c:pt idx="435">
                  <c:v>0.26201883477937404</c:v>
                </c:pt>
                <c:pt idx="436">
                  <c:v>0.26072073151236436</c:v>
                </c:pt>
                <c:pt idx="437">
                  <c:v>0.2593845521074958</c:v>
                </c:pt>
                <c:pt idx="438">
                  <c:v>0.25801071571678996</c:v>
                </c:pt>
                <c:pt idx="439">
                  <c:v>0.2565996705282589</c:v>
                </c:pt>
                <c:pt idx="440">
                  <c:v>0.2551518935322277</c:v>
                </c:pt>
                <c:pt idx="441">
                  <c:v>0.2536678902362017</c:v>
                </c:pt>
                <c:pt idx="442">
                  <c:v>0.2521481943281666</c:v>
                </c:pt>
                <c:pt idx="443">
                  <c:v>0.25059336728837533</c:v>
                </c:pt>
                <c:pt idx="444">
                  <c:v>0.24900399794983352</c:v>
                </c:pt>
                <c:pt idx="445">
                  <c:v>0.2473807020078639</c:v>
                </c:pt>
                <c:pt idx="446">
                  <c:v>0.24572412147929415</c:v>
                </c:pt>
                <c:pt idx="447">
                  <c:v>0.24403492411198086</c:v>
                </c:pt>
                <c:pt idx="448">
                  <c:v>0.24231380274554834</c:v>
                </c:pt>
                <c:pt idx="449">
                  <c:v>0.24056147462438632</c:v>
                </c:pt>
                <c:pt idx="450">
                  <c:v>0.23877868066411356</c:v>
                </c:pt>
                <c:pt idx="451">
                  <c:v>0.23696618467287692</c:v>
                </c:pt>
                <c:pt idx="452">
                  <c:v>0.23512477252900874</c:v>
                </c:pt>
                <c:pt idx="453">
                  <c:v>0.23325525131672165</c:v>
                </c:pt>
                <c:pt idx="454">
                  <c:v>0.2313584484216626</c:v>
                </c:pt>
                <c:pt idx="455">
                  <c:v>0.22943521058829178</c:v>
                </c:pt>
                <c:pt idx="456">
                  <c:v>0.22748640294118444</c:v>
                </c:pt>
                <c:pt idx="457">
                  <c:v>0.2255129079724775</c:v>
                </c:pt>
                <c:pt idx="458">
                  <c:v>0.22351562449780477</c:v>
                </c:pt>
                <c:pt idx="459">
                  <c:v>0.2214954665831674</c:v>
                </c:pt>
                <c:pt idx="460">
                  <c:v>0.21945336244528993</c:v>
                </c:pt>
                <c:pt idx="461">
                  <c:v>0.21739025332809622</c:v>
                </c:pt>
                <c:pt idx="462">
                  <c:v>0.21530709235802106</c:v>
                </c:pt>
                <c:pt idx="463">
                  <c:v>0.21320484338093726</c:v>
                </c:pt>
                <c:pt idx="464">
                  <c:v>0.21108447978353412</c:v>
                </c:pt>
                <c:pt idx="465">
                  <c:v>0.2089469833020269</c:v>
                </c:pt>
                <c:pt idx="466">
                  <c:v>0.20679334282110884</c:v>
                </c:pt>
                <c:pt idx="467">
                  <c:v>0.2046245531660742</c:v>
                </c:pt>
                <c:pt idx="468">
                  <c:v>0.20244161389105292</c:v>
                </c:pt>
                <c:pt idx="469">
                  <c:v>0.20024552806628781</c:v>
                </c:pt>
                <c:pt idx="470">
                  <c:v>0.19803730106737286</c:v>
                </c:pt>
                <c:pt idx="471">
                  <c:v>0.19581793936934078</c:v>
                </c:pt>
                <c:pt idx="472">
                  <c:v>0.1935884493484478</c:v>
                </c:pt>
                <c:pt idx="473">
                  <c:v>0.19134983609445513</c:v>
                </c:pt>
                <c:pt idx="474">
                  <c:v>0.18910310223614207</c:v>
                </c:pt>
                <c:pt idx="475">
                  <c:v>0.18684924678271522</c:v>
                </c:pt>
                <c:pt idx="476">
                  <c:v>0.18458926398369646</c:v>
                </c:pt>
                <c:pt idx="477">
                  <c:v>0.1823241422097791</c:v>
                </c:pt>
                <c:pt idx="478">
                  <c:v>0.18005486285704517</c:v>
                </c:pt>
                <c:pt idx="479">
                  <c:v>0.17778239927682463</c:v>
                </c:pt>
                <c:pt idx="480">
                  <c:v>0.17550771573336588</c:v>
                </c:pt>
                <c:pt idx="481">
                  <c:v>0.17323176639136179</c:v>
                </c:pt>
                <c:pt idx="482">
                  <c:v>0.17095549433524962</c:v>
                </c:pt>
                <c:pt idx="483">
                  <c:v>0.16867983062206895</c:v>
                </c:pt>
                <c:pt idx="484">
                  <c:v>0.16640569336952513</c:v>
                </c:pt>
                <c:pt idx="485">
                  <c:v>0.16413398688076386</c:v>
                </c:pt>
                <c:pt idx="486">
                  <c:v>0.16186560080721923</c:v>
                </c:pt>
                <c:pt idx="487">
                  <c:v>0.1596014093507516</c:v>
                </c:pt>
                <c:pt idx="488">
                  <c:v>0.15734227050614402</c:v>
                </c:pt>
                <c:pt idx="489">
                  <c:v>0.15508902534487892</c:v>
                </c:pt>
                <c:pt idx="490">
                  <c:v>0.15284249734096886</c:v>
                </c:pt>
                <c:pt idx="491">
                  <c:v>0.15060349173946777</c:v>
                </c:pt>
                <c:pt idx="492">
                  <c:v>0.14837279496814682</c:v>
                </c:pt>
                <c:pt idx="493">
                  <c:v>0.14615117409267214</c:v>
                </c:pt>
                <c:pt idx="494">
                  <c:v>0.1439393763154862</c:v>
                </c:pt>
                <c:pt idx="495">
                  <c:v>0.14173812851845466</c:v>
                </c:pt>
                <c:pt idx="496">
                  <c:v>0.1395481368492102</c:v>
                </c:pt>
                <c:pt idx="497">
                  <c:v>0.13737008635099604</c:v>
                </c:pt>
                <c:pt idx="498">
                  <c:v>0.13520464063568893</c:v>
                </c:pt>
                <c:pt idx="499">
                  <c:v>0.1330524415995633</c:v>
                </c:pt>
                <c:pt idx="500">
                  <c:v>0.13091410918124685</c:v>
                </c:pt>
                <c:pt idx="501">
                  <c:v>0.1287902411612111</c:v>
                </c:pt>
                <c:pt idx="502">
                  <c:v>0.12668141300204072</c:v>
                </c:pt>
                <c:pt idx="503">
                  <c:v>0.1245881777286318</c:v>
                </c:pt>
                <c:pt idx="504">
                  <c:v>0.12251106584738304</c:v>
                </c:pt>
                <c:pt idx="505">
                  <c:v>0.12045058530336251</c:v>
                </c:pt>
                <c:pt idx="506">
                  <c:v>0.118407221474361</c:v>
                </c:pt>
                <c:pt idx="507">
                  <c:v>0.11638143720067429</c:v>
                </c:pt>
                <c:pt idx="508">
                  <c:v>0.11437367284939952</c:v>
                </c:pt>
                <c:pt idx="509">
                  <c:v>0.11238434641197617</c:v>
                </c:pt>
                <c:pt idx="510">
                  <c:v>0.11041385363365691</c:v>
                </c:pt>
                <c:pt idx="511">
                  <c:v>0.10846256817355437</c:v>
                </c:pt>
                <c:pt idx="512">
                  <c:v>0.10653084179387598</c:v>
                </c:pt>
                <c:pt idx="513">
                  <c:v>0.10461900457693392</c:v>
                </c:pt>
                <c:pt idx="514">
                  <c:v>0.10272736516849519</c:v>
                </c:pt>
                <c:pt idx="515">
                  <c:v>0.10085621104602382</c:v>
                </c:pt>
                <c:pt idx="516">
                  <c:v>0.09900580881035667</c:v>
                </c:pt>
                <c:pt idx="517">
                  <c:v>0.09717640449935315</c:v>
                </c:pt>
                <c:pt idx="518">
                  <c:v>0.09536822392205832</c:v>
                </c:pt>
                <c:pt idx="519">
                  <c:v>0.09358147301192836</c:v>
                </c:pt>
                <c:pt idx="520">
                  <c:v>0.0918163381976761</c:v>
                </c:pt>
                <c:pt idx="521">
                  <c:v>0.09007298679031231</c:v>
                </c:pt>
                <c:pt idx="522">
                  <c:v>0.08835156738497592</c:v>
                </c:pt>
                <c:pt idx="523">
                  <c:v>0.08665221027617233</c:v>
                </c:pt>
                <c:pt idx="524">
                  <c:v>0.08497502788506266</c:v>
                </c:pt>
                <c:pt idx="525">
                  <c:v>0.0833201151974803</c:v>
                </c:pt>
                <c:pt idx="526">
                  <c:v>0.08168755021138067</c:v>
                </c:pt>
                <c:pt idx="527">
                  <c:v>0.08007739439246822</c:v>
                </c:pt>
                <c:pt idx="528">
                  <c:v>0.07848969313677964</c:v>
                </c:pt>
                <c:pt idx="529">
                  <c:v>0.07692447623904491</c:v>
                </c:pt>
                <c:pt idx="530">
                  <c:v>0.07538175836568559</c:v>
                </c:pt>
                <c:pt idx="531">
                  <c:v>0.07386153953135592</c:v>
                </c:pt>
                <c:pt idx="532">
                  <c:v>0.07236380557797303</c:v>
                </c:pt>
                <c:pt idx="533">
                  <c:v>0.07088852865523047</c:v>
                </c:pt>
                <c:pt idx="534">
                  <c:v>0.0694356677016313</c:v>
                </c:pt>
                <c:pt idx="535">
                  <c:v>0.06800516892512716</c:v>
                </c:pt>
                <c:pt idx="536">
                  <c:v>0.0665969662824913</c:v>
                </c:pt>
                <c:pt idx="537">
                  <c:v>0.06521098195660503</c:v>
                </c:pt>
                <c:pt idx="538">
                  <c:v>0.06384712683087826</c:v>
                </c:pt>
                <c:pt idx="539">
                  <c:v>0.0625053009600755</c:v>
                </c:pt>
                <c:pt idx="540">
                  <c:v>0.06118539403686028</c:v>
                </c:pt>
                <c:pt idx="541">
                  <c:v>0.05988728585341959</c:v>
                </c:pt>
                <c:pt idx="542">
                  <c:v>0.05861084675757089</c:v>
                </c:pt>
                <c:pt idx="543">
                  <c:v>0.0573559381028012</c:v>
                </c:pt>
                <c:pt idx="544">
                  <c:v>0.05612241269172688</c:v>
                </c:pt>
                <c:pt idx="545">
                  <c:v>0.054910115212508395</c:v>
                </c:pt>
                <c:pt idx="546">
                  <c:v>0.05371888266779016</c:v>
                </c:pt>
                <c:pt idx="547">
                  <c:v>0.05254854479577995</c:v>
                </c:pt>
                <c:pt idx="548">
                  <c:v>0.05139892448311601</c:v>
                </c:pt>
                <c:pt idx="549">
                  <c:v>0.05026983816921036</c:v>
                </c:pt>
                <c:pt idx="550">
                  <c:v>0.0491610962417897</c:v>
                </c:pt>
                <c:pt idx="551">
                  <c:v>0.04807250342339173</c:v>
                </c:pt>
                <c:pt idx="552">
                  <c:v>0.047003859148605075</c:v>
                </c:pt>
                <c:pt idx="553">
                  <c:v>0.04595495793187541</c:v>
                </c:pt>
                <c:pt idx="554">
                  <c:v>0.044925589725726536</c:v>
                </c:pt>
                <c:pt idx="555">
                  <c:v>0.04391554026927813</c:v>
                </c:pt>
                <c:pt idx="556">
                  <c:v>0.04292459142696429</c:v>
                </c:pt>
                <c:pt idx="557">
                  <c:v>0.041952521517387195</c:v>
                </c:pt>
                <c:pt idx="558">
                  <c:v>0.04099910563226079</c:v>
                </c:pt>
                <c:pt idx="559">
                  <c:v>0.0400641159454249</c:v>
                </c:pt>
                <c:pt idx="560">
                  <c:v>0.039147322011929886</c:v>
                </c:pt>
                <c:pt idx="561">
                  <c:v>0.03824849105721404</c:v>
                </c:pt>
                <c:pt idx="562">
                  <c:v>0.03736738825641229</c:v>
                </c:pt>
                <c:pt idx="563">
                  <c:v>0.03650377700385556</c:v>
                </c:pt>
                <c:pt idx="564">
                  <c:v>0.03565741917283296</c:v>
                </c:pt>
                <c:pt idx="565">
                  <c:v>0.03482807536570759</c:v>
                </c:pt>
                <c:pt idx="566">
                  <c:v>0.03401550515448769</c:v>
                </c:pt>
                <c:pt idx="567">
                  <c:v>0.033219467311969994</c:v>
                </c:pt>
                <c:pt idx="568">
                  <c:v>0.032439720033582295</c:v>
                </c:pt>
                <c:pt idx="569">
                  <c:v>0.03167602115006415</c:v>
                </c:pt>
                <c:pt idx="570">
                  <c:v>0.030928128331132815</c:v>
                </c:pt>
                <c:pt idx="571">
                  <c:v>0.030195799280292385</c:v>
                </c:pt>
                <c:pt idx="572">
                  <c:v>0.02947879192094909</c:v>
                </c:pt>
                <c:pt idx="573">
                  <c:v>0.028776864574005436</c:v>
                </c:pt>
                <c:pt idx="574">
                  <c:v>0.028089776127109625</c:v>
                </c:pt>
                <c:pt idx="575">
                  <c:v>0.0274172861957434</c:v>
                </c:pt>
                <c:pt idx="576">
                  <c:v>0.026759155276334937</c:v>
                </c:pt>
                <c:pt idx="577">
                  <c:v>0.02611514489158844</c:v>
                </c:pt>
                <c:pt idx="578">
                  <c:v>0.02548501772822316</c:v>
                </c:pt>
                <c:pt idx="579">
                  <c:v>0.02486853776731968</c:v>
                </c:pt>
                <c:pt idx="580">
                  <c:v>0.024265470407470277</c:v>
                </c:pt>
                <c:pt idx="581">
                  <c:v>0.02367558258093417</c:v>
                </c:pt>
                <c:pt idx="582">
                  <c:v>0.02309864286299693</c:v>
                </c:pt>
                <c:pt idx="583">
                  <c:v>0.022534421574735362</c:v>
                </c:pt>
                <c:pt idx="584">
                  <c:v>0.021982690879387652</c:v>
                </c:pt>
                <c:pt idx="585">
                  <c:v>0.02144322487252926</c:v>
                </c:pt>
                <c:pt idx="586">
                  <c:v>0.020915799666252458</c:v>
                </c:pt>
                <c:pt idx="587">
                  <c:v>0.020400193467547994</c:v>
                </c:pt>
                <c:pt idx="588">
                  <c:v>0.019896186651083562</c:v>
                </c:pt>
                <c:pt idx="589">
                  <c:v>0.019403561826573896</c:v>
                </c:pt>
                <c:pt idx="590">
                  <c:v>0.018922103900933074</c:v>
                </c:pt>
                <c:pt idx="591">
                  <c:v>0.018451600135398778</c:v>
                </c:pt>
                <c:pt idx="592">
                  <c:v>0.017991840197814142</c:v>
                </c:pt>
                <c:pt idx="593">
                  <c:v>0.017542616210251185</c:v>
                </c:pt>
                <c:pt idx="594">
                  <c:v>0.01710372279215521</c:v>
                </c:pt>
                <c:pt idx="595">
                  <c:v>0.01667495709918803</c:v>
                </c:pt>
                <c:pt idx="596">
                  <c:v>0.016256118857942523</c:v>
                </c:pt>
                <c:pt idx="597">
                  <c:v>0.015847010396699442</c:v>
                </c:pt>
                <c:pt idx="598">
                  <c:v>0.015447436672391946</c:v>
                </c:pt>
                <c:pt idx="599">
                  <c:v>0.015057205293941053</c:v>
                </c:pt>
                <c:pt idx="600">
                  <c:v>0.014676126542120306</c:v>
                </c:pt>
                <c:pt idx="601">
                  <c:v>0.014304013386104906</c:v>
                </c:pt>
                <c:pt idx="602">
                  <c:v>0.013940681496856015</c:v>
                </c:pt>
                <c:pt idx="603">
                  <c:v>0.013585949257487394</c:v>
                </c:pt>
                <c:pt idx="604">
                  <c:v>0.013239637770757404</c:v>
                </c:pt>
                <c:pt idx="605">
                  <c:v>0.012901570863825398</c:v>
                </c:pt>
                <c:pt idx="606">
                  <c:v>0.012571575090407646</c:v>
                </c:pt>
                <c:pt idx="607">
                  <c:v>0.012249479730463897</c:v>
                </c:pt>
                <c:pt idx="608">
                  <c:v>0.011935116787541705</c:v>
                </c:pt>
                <c:pt idx="609">
                  <c:v>0.011628320983901751</c:v>
                </c:pt>
                <c:pt idx="610">
                  <c:v>0.011328929753543538</c:v>
                </c:pt>
                <c:pt idx="611">
                  <c:v>0.01103678323324681</c:v>
                </c:pt>
                <c:pt idx="612">
                  <c:v>0.010751724251740416</c:v>
                </c:pt>
                <c:pt idx="613">
                  <c:v>0.010473598317106418</c:v>
                </c:pt>
                <c:pt idx="614">
                  <c:v>0.010202253602523612</c:v>
                </c:pt>
                <c:pt idx="615">
                  <c:v>0.009937540930450897</c:v>
                </c:pt>
                <c:pt idx="616">
                  <c:v>0.009679313755347412</c:v>
                </c:pt>
                <c:pt idx="617">
                  <c:v>0.009427428145022699</c:v>
                </c:pt>
                <c:pt idx="618">
                  <c:v>0.009181742760706822</c:v>
                </c:pt>
                <c:pt idx="619">
                  <c:v>0.008942118835926818</c:v>
                </c:pt>
                <c:pt idx="620">
                  <c:v>0.008708420154272678</c:v>
                </c:pt>
                <c:pt idx="621">
                  <c:v>0.00848051302613267</c:v>
                </c:pt>
                <c:pt idx="622">
                  <c:v>0.008258266264474701</c:v>
                </c:pt>
                <c:pt idx="623">
                  <c:v>0.008041551159747298</c:v>
                </c:pt>
                <c:pt idx="624">
                  <c:v>0.007830241453970745</c:v>
                </c:pt>
                <c:pt idx="625">
                  <c:v>0.007624213314085984</c:v>
                </c:pt>
                <c:pt idx="626">
                  <c:v>0.00742334530462597</c:v>
                </c:pt>
                <c:pt idx="627">
                  <c:v>0.007227518359771427</c:v>
                </c:pt>
                <c:pt idx="628">
                  <c:v>0.007036615754850189</c:v>
                </c:pt>
                <c:pt idx="629">
                  <c:v>0.006850523077336699</c:v>
                </c:pt>
                <c:pt idx="630">
                  <c:v>0.006669128197405675</c:v>
                </c:pt>
                <c:pt idx="631">
                  <c:v>0.006492321238091396</c:v>
                </c:pt>
                <c:pt idx="632">
                  <c:v>0.006319994545101807</c:v>
                </c:pt>
                <c:pt idx="633">
                  <c:v>0.006152042656334112</c:v>
                </c:pt>
                <c:pt idx="634">
                  <c:v>0.005988362271136426</c:v>
                </c:pt>
                <c:pt idx="635">
                  <c:v>0.005828852219357781</c:v>
                </c:pt>
                <c:pt idx="636">
                  <c:v>0.00567341343022669</c:v>
                </c:pt>
                <c:pt idx="637">
                  <c:v>0.005521948901096452</c:v>
                </c:pt>
                <c:pt idx="638">
                  <c:v>0.005374363666093356</c:v>
                </c:pt>
                <c:pt idx="639">
                  <c:v>0.0052305647647021255</c:v>
                </c:pt>
                <c:pt idx="640">
                  <c:v>0.005090461210320995</c:v>
                </c:pt>
                <c:pt idx="641">
                  <c:v>0.004953963958817159</c:v>
                </c:pt>
                <c:pt idx="642">
                  <c:v>0.004820985877111531</c:v>
                </c:pt>
                <c:pt idx="643">
                  <c:v>0.004691441711820181</c:v>
                </c:pt>
                <c:pt idx="644">
                  <c:v>0.004565248057978198</c:v>
                </c:pt>
                <c:pt idx="645">
                  <c:v>0.004442323327870214</c:v>
                </c:pt>
                <c:pt idx="646">
                  <c:v>0.004322587719990391</c:v>
                </c:pt>
                <c:pt idx="647">
                  <c:v>0.004205963188153229</c:v>
                </c:pt>
                <c:pt idx="648">
                  <c:v>0.004092373410775243</c:v>
                </c:pt>
                <c:pt idx="649">
                  <c:v>0.003981743760346243</c:v>
                </c:pt>
                <c:pt idx="650">
                  <c:v>0.0038740012731077324</c:v>
                </c:pt>
                <c:pt idx="651">
                  <c:v>0.003769074618954722</c:v>
                </c:pt>
                <c:pt idx="652">
                  <c:v>0.003666894071576152</c:v>
                </c:pt>
                <c:pt idx="653">
                  <c:v>0.0035673914788480125</c:v>
                </c:pt>
                <c:pt idx="654">
                  <c:v>0.0034705002334921966</c:v>
                </c:pt>
                <c:pt idx="655">
                  <c:v>0.0033761552440131474</c:v>
                </c:pt>
                <c:pt idx="656">
                  <c:v>0.003284292905923401</c:v>
                </c:pt>
                <c:pt idx="657">
                  <c:v>0.003194851073268202</c:v>
                </c:pt>
                <c:pt idx="658">
                  <c:v>0.003107769030458519</c:v>
                </c:pt>
                <c:pt idx="659">
                  <c:v>0.0030229874644209544</c:v>
                </c:pt>
                <c:pt idx="660">
                  <c:v>0.0029404484370722443</c:v>
                </c:pt>
                <c:pt idx="661">
                  <c:v>0.0028600953581252994</c:v>
                </c:pt>
                <c:pt idx="662">
                  <c:v>0.002781872958233024</c:v>
                </c:pt>
                <c:pt idx="663">
                  <c:v>0.002705727262475461</c:v>
                </c:pt>
                <c:pt idx="664">
                  <c:v>0.0026316055641951584</c:v>
                </c:pt>
                <c:pt idx="665">
                  <c:v>0.0025594563991850616</c:v>
                </c:pt>
                <c:pt idx="666">
                  <c:v>0.0024892295202326056</c:v>
                </c:pt>
                <c:pt idx="667">
                  <c:v>0.0024208758720231822</c:v>
                </c:pt>
                <c:pt idx="668">
                  <c:v>0.0023543475664055805</c:v>
                </c:pt>
                <c:pt idx="669">
                  <c:v>0.0022895978580215275</c:v>
                </c:pt>
                <c:pt idx="670">
                  <c:v>0.002226581120300992</c:v>
                </c:pt>
                <c:pt idx="671">
                  <c:v>0.002165252821824428</c:v>
                </c:pt>
                <c:pt idx="672">
                  <c:v>0.0021055695030527616</c:v>
                </c:pt>
                <c:pt idx="673">
                  <c:v>0.002047488753425499</c:v>
                </c:pt>
                <c:pt idx="674">
                  <c:v>0.0019909691888269575</c:v>
                </c:pt>
                <c:pt idx="675">
                  <c:v>0.001935970429420282</c:v>
                </c:pt>
                <c:pt idx="676">
                  <c:v>0.0018824530778485666</c:v>
                </c:pt>
                <c:pt idx="677">
                  <c:v>0.0018303786978020923</c:v>
                </c:pt>
                <c:pt idx="678">
                  <c:v>0.0017797097929503924</c:v>
                </c:pt>
                <c:pt idx="679">
                  <c:v>0.0017304097862375965</c:v>
                </c:pt>
                <c:pt idx="680">
                  <c:v>0.001682442999539229</c:v>
                </c:pt>
                <c:pt idx="681">
                  <c:v>0.0016357746336784131</c:v>
                </c:pt>
                <c:pt idx="682">
                  <c:v>0.0015903707487991898</c:v>
                </c:pt>
                <c:pt idx="683">
                  <c:v>0.0015461982450944755</c:v>
                </c:pt>
                <c:pt idx="684">
                  <c:v>0.0015032248438859662</c:v>
                </c:pt>
                <c:pt idx="685">
                  <c:v>0.001461419069053124</c:v>
                </c:pt>
                <c:pt idx="686">
                  <c:v>0.001420750228808221</c:v>
                </c:pt>
                <c:pt idx="687">
                  <c:v>0.0013811883978142514</c:v>
                </c:pt>
                <c:pt idx="688">
                  <c:v>0.001342704399642386</c:v>
                </c:pt>
                <c:pt idx="689">
                  <c:v>0.0013052697895655147</c:v>
                </c:pt>
                <c:pt idx="690">
                  <c:v>0.001268856837684301</c:v>
                </c:pt>
                <c:pt idx="691">
                  <c:v>0.0012334385123820594</c:v>
                </c:pt>
                <c:pt idx="692">
                  <c:v>0.0011989884641046842</c:v>
                </c:pt>
                <c:pt idx="693">
                  <c:v>0.0011654810094617444</c:v>
                </c:pt>
                <c:pt idx="694">
                  <c:v>0.001132891115644805</c:v>
                </c:pt>
                <c:pt idx="695">
                  <c:v>0.0011011943851589445</c:v>
                </c:pt>
                <c:pt idx="696">
                  <c:v>0.0010703670408633873</c:v>
                </c:pt>
                <c:pt idx="697">
                  <c:v>0.0010403859113171082</c:v>
                </c:pt>
                <c:pt idx="698">
                  <c:v>0.001011228416425219</c:v>
                </c:pt>
                <c:pt idx="699">
                  <c:v>0.0009828725533819092</c:v>
                </c:pt>
                <c:pt idx="700">
                  <c:v>0.0009552968829056759</c:v>
                </c:pt>
                <c:pt idx="701">
                  <c:v>0.0009284805157625493</c:v>
                </c:pt>
                <c:pt idx="702">
                  <c:v>0.0009024030995729997</c:v>
                </c:pt>
                <c:pt idx="703">
                  <c:v>0.0008770448058981947</c:v>
                </c:pt>
                <c:pt idx="704">
                  <c:v>0.0008523863176012635</c:v>
                </c:pt>
                <c:pt idx="705">
                  <c:v>0.0008284088164792181</c:v>
                </c:pt>
                <c:pt idx="706">
                  <c:v>0.00080509397116118</c:v>
                </c:pt>
                <c:pt idx="707">
                  <c:v>0.0007824239252685657</c:v>
                </c:pt>
                <c:pt idx="708">
                  <c:v>0.0007603812858328873</c:v>
                </c:pt>
                <c:pt idx="709">
                  <c:v>0.0007389491119668336</c:v>
                </c:pt>
                <c:pt idx="710">
                  <c:v>0.0007181109037843215</c:v>
                </c:pt>
                <c:pt idx="711">
                  <c:v>0.0006978505915652102</c:v>
                </c:pt>
                <c:pt idx="712">
                  <c:v>0.0006781525251604046</c:v>
                </c:pt>
                <c:pt idx="713">
                  <c:v>0.0006590014636330888</c:v>
                </c:pt>
                <c:pt idx="714">
                  <c:v>0.0006403825651318623</c:v>
                </c:pt>
                <c:pt idx="715">
                  <c:v>0.0006222813769915794</c:v>
                </c:pt>
                <c:pt idx="716">
                  <c:v>0.0006046838260577213</c:v>
                </c:pt>
                <c:pt idx="717">
                  <c:v>0.0005875762092301683</c:v>
                </c:pt>
                <c:pt idx="718">
                  <c:v>0.0005709451842222697</c:v>
                </c:pt>
                <c:pt idx="719">
                  <c:v>0.0005547777605311536</c:v>
                </c:pt>
                <c:pt idx="720">
                  <c:v>0.0005390612906152495</c:v>
                </c:pt>
                <c:pt idx="721">
                  <c:v>0.000523783461275046</c:v>
                </c:pt>
                <c:pt idx="722">
                  <c:v>0.000508932285233143</c:v>
                </c:pt>
                <c:pt idx="723">
                  <c:v>0.0004944960929097007</c:v>
                </c:pt>
                <c:pt idx="724">
                  <c:v>0.00048046352438943735</c:v>
                </c:pt>
                <c:pt idx="725">
                  <c:v>0.00046682352157637063</c:v>
                </c:pt>
                <c:pt idx="726">
                  <c:v>0.00045356532053254214</c:v>
                </c:pt>
                <c:pt idx="727">
                  <c:v>0.00044067844399701836</c:v>
                </c:pt>
                <c:pt idx="728">
                  <c:v>0.00042815269408150267</c:v>
                </c:pt>
                <c:pt idx="729">
                  <c:v>0.00041597814513895034</c:v>
                </c:pt>
                <c:pt idx="730">
                  <c:v>0.0004041451368016189</c:v>
                </c:pt>
                <c:pt idx="731">
                  <c:v>0.0003926442671850455</c:v>
                </c:pt>
                <c:pt idx="732">
                  <c:v>0.0003814663862544892</c:v>
                </c:pt>
                <c:pt idx="733">
                  <c:v>0.00037060258935042343</c:v>
                </c:pt>
                <c:pt idx="734">
                  <c:v>0.00036004421086972577</c:v>
                </c:pt>
                <c:pt idx="735">
                  <c:v>0.00034978281809925244</c:v>
                </c:pt>
                <c:pt idx="736">
                  <c:v>0.0003398102051985424</c:v>
                </c:pt>
                <c:pt idx="737">
                  <c:v>0.0003301183873284491</c:v>
                </c:pt>
                <c:pt idx="738">
                  <c:v>0.00032069959492254376</c:v>
                </c:pt>
                <c:pt idx="739">
                  <c:v>0.0003115462680981915</c:v>
                </c:pt>
                <c:pt idx="740">
                  <c:v>0.000302651051204251</c:v>
                </c:pt>
                <c:pt idx="741">
                  <c:v>0.0002940067875023989</c:v>
                </c:pt>
                <c:pt idx="742">
                  <c:v>0.0002856065139791339</c:v>
                </c:pt>
                <c:pt idx="743">
                  <c:v>0.0002774434562855635</c:v>
                </c:pt>
                <c:pt idx="744">
                  <c:v>0.0002695110238021322</c:v>
                </c:pt>
                <c:pt idx="745">
                  <c:v>0.0002618028048254925</c:v>
                </c:pt>
                <c:pt idx="746">
                  <c:v>0.00025431256187478094</c:v>
                </c:pt>
                <c:pt idx="747">
                  <c:v>0.0002470342271146009</c:v>
                </c:pt>
                <c:pt idx="748">
                  <c:v>0.00023996189789207123</c:v>
                </c:pt>
                <c:pt idx="749">
                  <c:v>0.00023308983238534348</c:v>
                </c:pt>
                <c:pt idx="750">
                  <c:v>0.00022641244536104419</c:v>
                </c:pt>
                <c:pt idx="751">
                  <c:v>0.0002199243040381423</c:v>
                </c:pt>
                <c:pt idx="752">
                  <c:v>0.00021362012405579198</c:v>
                </c:pt>
                <c:pt idx="753">
                  <c:v>0.0002074947655427491</c:v>
                </c:pt>
                <c:pt idx="754">
                  <c:v>0.00020154322928600464</c:v>
                </c:pt>
                <c:pt idx="755">
                  <c:v>0.0001957606529963248</c:v>
                </c:pt>
                <c:pt idx="756">
                  <c:v>0.00019014230766843532</c:v>
                </c:pt>
                <c:pt idx="757">
                  <c:v>0.00018468359403362946</c:v>
                </c:pt>
                <c:pt idx="758">
                  <c:v>0.00017938003910262704</c:v>
                </c:pt>
                <c:pt idx="759">
                  <c:v>0.00017422729279655317</c:v>
                </c:pt>
                <c:pt idx="760">
                  <c:v>0.00016922112466395085</c:v>
                </c:pt>
                <c:pt idx="761">
                  <c:v>0.0001643574206817831</c:v>
                </c:pt>
                <c:pt idx="762">
                  <c:v>0.00015963218013842338</c:v>
                </c:pt>
                <c:pt idx="763">
                  <c:v>0.0001550415125966743</c:v>
                </c:pt>
                <c:pt idx="764">
                  <c:v>0.00015058163493489595</c:v>
                </c:pt>
                <c:pt idx="765">
                  <c:v>0.0001462488684643654</c:v>
                </c:pt>
                <c:pt idx="766">
                  <c:v>0.00014203963612102882</c:v>
                </c:pt>
                <c:pt idx="767">
                  <c:v>0.00013795045972984736</c:v>
                </c:pt>
                <c:pt idx="768">
                  <c:v>0.00013397795733997546</c:v>
                </c:pt>
                <c:pt idx="769">
                  <c:v>0.00013011884062904964</c:v>
                </c:pt>
                <c:pt idx="770">
                  <c:v>0.00012636991237490174</c:v>
                </c:pt>
                <c:pt idx="771">
                  <c:v>0.00012272806399304896</c:v>
                </c:pt>
                <c:pt idx="772">
                  <c:v>0.00011919027313834723</c:v>
                </c:pt>
                <c:pt idx="773">
                  <c:v>0.00011575360136923187</c:v>
                </c:pt>
                <c:pt idx="774">
                  <c:v>0.00011241519187300334</c:v>
                </c:pt>
                <c:pt idx="775">
                  <c:v>0.00010917226725065</c:v>
                </c:pt>
                <c:pt idx="776">
                  <c:v>0.00010602212735973457</c:v>
                </c:pt>
                <c:pt idx="777">
                  <c:v>0.00010296214721390274</c:v>
                </c:pt>
                <c:pt idx="778">
                  <c:v>9.998977493760591E-05</c:v>
                </c:pt>
                <c:pt idx="779">
                  <c:v>9.710252977466151E-05</c:v>
                </c:pt>
                <c:pt idx="780">
                  <c:v>9.429800014930544E-05</c:v>
                </c:pt>
                <c:pt idx="781">
                  <c:v>9.157384177842238E-05</c:v>
                </c:pt>
                <c:pt idx="782">
                  <c:v>8.892777583366948E-05</c:v>
                </c:pt>
                <c:pt idx="783">
                  <c:v>8.635758715223868E-05</c:v>
                </c:pt>
                <c:pt idx="784">
                  <c:v>8.386112249503178E-05</c:v>
                </c:pt>
                <c:pt idx="785">
                  <c:v>8.143628885105093E-05</c:v>
                </c:pt>
                <c:pt idx="786">
                  <c:v>7.908105178683502E-05</c:v>
                </c:pt>
                <c:pt idx="787">
                  <c:v>7.679343383979972E-05</c:v>
                </c:pt>
                <c:pt idx="788">
                  <c:v>7.457151295436601E-05</c:v>
                </c:pt>
                <c:pt idx="789">
                  <c:v>7.24134209597875E-05</c:v>
                </c:pt>
                <c:pt idx="790">
                  <c:v>7.03173420886137E-05</c:v>
                </c:pt>
                <c:pt idx="791">
                  <c:v>6.828151153475054E-05</c:v>
                </c:pt>
                <c:pt idx="792">
                  <c:v>6.630421405010461E-05</c:v>
                </c:pt>
                <c:pt idx="793">
                  <c:v>6.438378257882196E-05</c:v>
                </c:pt>
                <c:pt idx="794">
                  <c:v>6.251859692815509E-05</c:v>
                </c:pt>
                <c:pt idx="795">
                  <c:v>6.0707082475016176E-05</c:v>
                </c:pt>
                <c:pt idx="796">
                  <c:v>5.894770890729603E-05</c:v>
                </c:pt>
                <c:pt idx="797">
                  <c:v>5.723898899905136E-05</c:v>
                </c:pt>
                <c:pt idx="798">
                  <c:v>5.557947741868413E-05</c:v>
                </c:pt>
                <c:pt idx="799">
                  <c:v>5.3967769569258376E-05</c:v>
                </c:pt>
                <c:pt idx="800">
                  <c:v>5.240250046012027E-05</c:v>
                </c:pt>
                <c:pt idx="801">
                  <c:v>5.088234360900789E-05</c:v>
                </c:pt>
                <c:pt idx="802">
                  <c:v>4.9406009973857705E-05</c:v>
                </c:pt>
                <c:pt idx="803">
                  <c:v>4.797224691353126E-05</c:v>
                </c:pt>
                <c:pt idx="804">
                  <c:v>4.657983717670986E-05</c:v>
                </c:pt>
                <c:pt idx="805">
                  <c:v>4.522759791821844E-05</c:v>
                </c:pt>
                <c:pt idx="806">
                  <c:v>4.391437974206097E-05</c:v>
                </c:pt>
                <c:pt idx="807">
                  <c:v>4.263906577046668E-05</c:v>
                </c:pt>
                <c:pt idx="808">
                  <c:v>4.140057073826395E-05</c:v>
                </c:pt>
                <c:pt idx="809">
                  <c:v>4.019784011191558E-05</c:v>
                </c:pt>
                <c:pt idx="810">
                  <c:v>3.90298492325658E-05</c:v>
                </c:pt>
                <c:pt idx="811">
                  <c:v>3.789560248246572E-05</c:v>
                </c:pt>
                <c:pt idx="812">
                  <c:v>3.6794132474159735E-05</c:v>
                </c:pt>
                <c:pt idx="813">
                  <c:v>3.5724499261830824E-05</c:v>
                </c:pt>
                <c:pt idx="814">
                  <c:v>3.4685789574218044E-05</c:v>
                </c:pt>
                <c:pt idx="815">
                  <c:v>3.367711606853395E-05</c:v>
                </c:pt>
                <c:pt idx="816">
                  <c:v>3.269761660482471E-05</c:v>
                </c:pt>
                <c:pt idx="817">
                  <c:v>3.1746453540229025E-05</c:v>
                </c:pt>
                <c:pt idx="818">
                  <c:v>3.082281304260659E-05</c:v>
                </c:pt>
                <c:pt idx="819">
                  <c:v>2.9925904423019603E-05</c:v>
                </c:pt>
                <c:pt idx="820">
                  <c:v>2.9054959486564395E-05</c:v>
                </c:pt>
                <c:pt idx="821">
                  <c:v>2.8209231901062945E-05</c:v>
                </c:pt>
                <c:pt idx="822">
                  <c:v>2.7387996583136585E-05</c:v>
                </c:pt>
                <c:pt idx="823">
                  <c:v>2.659054910119641E-05</c:v>
                </c:pt>
                <c:pt idx="824">
                  <c:v>2.5816205094896996E-05</c:v>
                </c:pt>
                <c:pt idx="825">
                  <c:v>2.5064299710611427E-05</c:v>
                </c:pt>
                <c:pt idx="826">
                  <c:v>2.433418705249735E-05</c:v>
                </c:pt>
                <c:pt idx="827">
                  <c:v>2.3625239648734507E-05</c:v>
                </c:pt>
                <c:pt idx="828">
                  <c:v>2.2936847932525377E-05</c:v>
                </c:pt>
                <c:pt idx="829">
                  <c:v>2.2268419737460894E-05</c:v>
                </c:pt>
                <c:pt idx="830">
                  <c:v>2.1619379806863607E-05</c:v>
                </c:pt>
                <c:pt idx="831">
                  <c:v>2.0989169316730827E-05</c:v>
                </c:pt>
                <c:pt idx="832">
                  <c:v>2.0377245411909823E-05</c:v>
                </c:pt>
                <c:pt idx="833">
                  <c:v>1.9783080755147127E-05</c:v>
                </c:pt>
                <c:pt idx="834">
                  <c:v>1.920616308866296E-05</c:v>
                </c:pt>
                <c:pt idx="835">
                  <c:v>1.8645994807911176E-05</c:v>
                </c:pt>
                <c:pt idx="836">
                  <c:v>1.8102092547193847E-05</c:v>
                </c:pt>
                <c:pt idx="837">
                  <c:v>1.757398677680846E-05</c:v>
                </c:pt>
                <c:pt idx="838">
                  <c:v>1.7061221411413917E-05</c:v>
                </c:pt>
                <c:pt idx="839">
                  <c:v>1.6563353429309924E-05</c:v>
                </c:pt>
                <c:pt idx="840">
                  <c:v>1.6079952502332527E-05</c:v>
                </c:pt>
                <c:pt idx="841">
                  <c:v>1.561060063607599E-05</c:v>
                </c:pt>
                <c:pt idx="842">
                  <c:v>1.5154891820159306E-05</c:v>
                </c:pt>
                <c:pt idx="843">
                  <c:v>1.4712431688262786E-05</c:v>
                </c:pt>
                <c:pt idx="844">
                  <c:v>1.4282837187667559E-05</c:v>
                </c:pt>
                <c:pt idx="845">
                  <c:v>1.3865736258037859E-05</c:v>
                </c:pt>
                <c:pt idx="846">
                  <c:v>1.3460767519192882E-05</c:v>
                </c:pt>
                <c:pt idx="847">
                  <c:v>1.306757996762176E-05</c:v>
                </c:pt>
                <c:pt idx="848">
                  <c:v>1.2685832681501692E-05</c:v>
                </c:pt>
                <c:pt idx="849">
                  <c:v>1.2315194533985717E-05</c:v>
                </c:pt>
                <c:pt idx="850">
                  <c:v>1.1955343914532847E-05</c:v>
                </c:pt>
                <c:pt idx="851">
                  <c:v>1.1605968458059254E-05</c:v>
                </c:pt>
                <c:pt idx="852">
                  <c:v>1.1266764781695292E-05</c:v>
                </c:pt>
                <c:pt idx="853">
                  <c:v>1.0937438228938698E-05</c:v>
                </c:pt>
                <c:pt idx="854">
                  <c:v>1.0617702621000124E-05</c:v>
                </c:pt>
                <c:pt idx="855">
                  <c:v>1.0307280015142446E-05</c:v>
                </c:pt>
                <c:pt idx="856">
                  <c:v>1.0005900469820792E-05</c:v>
                </c:pt>
                <c:pt idx="857">
                  <c:v>9.713301816435261E-06</c:v>
                </c:pt>
                <c:pt idx="858">
                  <c:v>9.429229437513531E-06</c:v>
                </c:pt>
                <c:pt idx="859">
                  <c:v>9.153436051145348E-06</c:v>
                </c:pt>
                <c:pt idx="860">
                  <c:v>8.885681501495731E-06</c:v>
                </c:pt>
              </c:numCache>
            </c:numRef>
          </c:val>
          <c:smooth val="0"/>
        </c:ser>
        <c:ser>
          <c:idx val="2"/>
          <c:order val="2"/>
          <c:tx>
            <c:v>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'Q15'!$A$4:$A$864</c:f>
              <c:numCache>
                <c:ptCount val="861"/>
                <c:pt idx="0">
                  <c:v>-4</c:v>
                </c:pt>
                <c:pt idx="1">
                  <c:v>-3.99</c:v>
                </c:pt>
                <c:pt idx="2">
                  <c:v>-3.9800000000000004</c:v>
                </c:pt>
                <c:pt idx="3">
                  <c:v>-3.9700000000000006</c:v>
                </c:pt>
                <c:pt idx="4">
                  <c:v>-3.960000000000001</c:v>
                </c:pt>
                <c:pt idx="5">
                  <c:v>-3.950000000000001</c:v>
                </c:pt>
                <c:pt idx="6">
                  <c:v>-3.9400000000000013</c:v>
                </c:pt>
                <c:pt idx="7">
                  <c:v>-3.9300000000000015</c:v>
                </c:pt>
                <c:pt idx="8">
                  <c:v>-3.9200000000000017</c:v>
                </c:pt>
                <c:pt idx="9">
                  <c:v>-3.910000000000002</c:v>
                </c:pt>
                <c:pt idx="10">
                  <c:v>-3.900000000000002</c:v>
                </c:pt>
                <c:pt idx="11">
                  <c:v>-3.8900000000000023</c:v>
                </c:pt>
                <c:pt idx="12">
                  <c:v>-3.8800000000000026</c:v>
                </c:pt>
                <c:pt idx="13">
                  <c:v>-3.8700000000000028</c:v>
                </c:pt>
                <c:pt idx="14">
                  <c:v>-3.860000000000003</c:v>
                </c:pt>
                <c:pt idx="15">
                  <c:v>-3.850000000000003</c:v>
                </c:pt>
                <c:pt idx="16">
                  <c:v>-3.8400000000000034</c:v>
                </c:pt>
                <c:pt idx="17">
                  <c:v>-3.8300000000000036</c:v>
                </c:pt>
                <c:pt idx="18">
                  <c:v>-3.820000000000004</c:v>
                </c:pt>
                <c:pt idx="19">
                  <c:v>-3.810000000000004</c:v>
                </c:pt>
                <c:pt idx="20">
                  <c:v>-3.8000000000000043</c:v>
                </c:pt>
                <c:pt idx="21">
                  <c:v>-3.7900000000000045</c:v>
                </c:pt>
                <c:pt idx="22">
                  <c:v>-3.7800000000000047</c:v>
                </c:pt>
                <c:pt idx="23">
                  <c:v>-3.770000000000005</c:v>
                </c:pt>
                <c:pt idx="24">
                  <c:v>-3.760000000000005</c:v>
                </c:pt>
                <c:pt idx="25">
                  <c:v>-3.7500000000000053</c:v>
                </c:pt>
                <c:pt idx="26">
                  <c:v>-3.7400000000000055</c:v>
                </c:pt>
                <c:pt idx="27">
                  <c:v>-3.7300000000000058</c:v>
                </c:pt>
                <c:pt idx="28">
                  <c:v>-3.720000000000006</c:v>
                </c:pt>
                <c:pt idx="29">
                  <c:v>-3.710000000000006</c:v>
                </c:pt>
                <c:pt idx="30">
                  <c:v>-3.7000000000000064</c:v>
                </c:pt>
                <c:pt idx="31">
                  <c:v>-3.6900000000000066</c:v>
                </c:pt>
                <c:pt idx="32">
                  <c:v>-3.680000000000007</c:v>
                </c:pt>
                <c:pt idx="33">
                  <c:v>-3.670000000000007</c:v>
                </c:pt>
                <c:pt idx="34">
                  <c:v>-3.6600000000000072</c:v>
                </c:pt>
                <c:pt idx="35">
                  <c:v>-3.6500000000000075</c:v>
                </c:pt>
                <c:pt idx="36">
                  <c:v>-3.6400000000000077</c:v>
                </c:pt>
                <c:pt idx="37">
                  <c:v>-3.630000000000008</c:v>
                </c:pt>
                <c:pt idx="38">
                  <c:v>-3.620000000000008</c:v>
                </c:pt>
                <c:pt idx="39">
                  <c:v>-3.6100000000000083</c:v>
                </c:pt>
                <c:pt idx="40">
                  <c:v>-3.6000000000000085</c:v>
                </c:pt>
                <c:pt idx="41">
                  <c:v>-3.5900000000000087</c:v>
                </c:pt>
                <c:pt idx="42">
                  <c:v>-3.580000000000009</c:v>
                </c:pt>
                <c:pt idx="43">
                  <c:v>-3.570000000000009</c:v>
                </c:pt>
                <c:pt idx="44">
                  <c:v>-3.5600000000000094</c:v>
                </c:pt>
                <c:pt idx="45">
                  <c:v>-3.5500000000000096</c:v>
                </c:pt>
                <c:pt idx="46">
                  <c:v>-3.54000000000001</c:v>
                </c:pt>
                <c:pt idx="47">
                  <c:v>-3.53000000000001</c:v>
                </c:pt>
                <c:pt idx="48">
                  <c:v>-3.5200000000000102</c:v>
                </c:pt>
                <c:pt idx="49">
                  <c:v>-3.5100000000000104</c:v>
                </c:pt>
                <c:pt idx="50">
                  <c:v>-3.5000000000000107</c:v>
                </c:pt>
                <c:pt idx="51">
                  <c:v>-3.490000000000011</c:v>
                </c:pt>
                <c:pt idx="52">
                  <c:v>-3.480000000000011</c:v>
                </c:pt>
                <c:pt idx="53">
                  <c:v>-3.4700000000000113</c:v>
                </c:pt>
                <c:pt idx="54">
                  <c:v>-3.4600000000000115</c:v>
                </c:pt>
                <c:pt idx="55">
                  <c:v>-3.4500000000000117</c:v>
                </c:pt>
                <c:pt idx="56">
                  <c:v>-3.440000000000012</c:v>
                </c:pt>
                <c:pt idx="57">
                  <c:v>-3.430000000000012</c:v>
                </c:pt>
                <c:pt idx="58">
                  <c:v>-3.4200000000000124</c:v>
                </c:pt>
                <c:pt idx="59">
                  <c:v>-3.4100000000000126</c:v>
                </c:pt>
                <c:pt idx="60">
                  <c:v>-3.400000000000013</c:v>
                </c:pt>
                <c:pt idx="61">
                  <c:v>-3.390000000000013</c:v>
                </c:pt>
                <c:pt idx="62">
                  <c:v>-3.380000000000013</c:v>
                </c:pt>
                <c:pt idx="63">
                  <c:v>-3.3700000000000134</c:v>
                </c:pt>
                <c:pt idx="64">
                  <c:v>-3.3600000000000136</c:v>
                </c:pt>
                <c:pt idx="65">
                  <c:v>-3.350000000000014</c:v>
                </c:pt>
                <c:pt idx="66">
                  <c:v>-3.340000000000014</c:v>
                </c:pt>
                <c:pt idx="67">
                  <c:v>-3.3300000000000143</c:v>
                </c:pt>
                <c:pt idx="68">
                  <c:v>-3.3200000000000145</c:v>
                </c:pt>
                <c:pt idx="69">
                  <c:v>-3.3100000000000147</c:v>
                </c:pt>
                <c:pt idx="70">
                  <c:v>-3.300000000000015</c:v>
                </c:pt>
                <c:pt idx="71">
                  <c:v>-3.290000000000015</c:v>
                </c:pt>
                <c:pt idx="72">
                  <c:v>-3.2800000000000153</c:v>
                </c:pt>
                <c:pt idx="73">
                  <c:v>-3.2700000000000156</c:v>
                </c:pt>
                <c:pt idx="74">
                  <c:v>-3.2600000000000158</c:v>
                </c:pt>
                <c:pt idx="75">
                  <c:v>-3.250000000000016</c:v>
                </c:pt>
                <c:pt idx="76">
                  <c:v>-3.240000000000016</c:v>
                </c:pt>
                <c:pt idx="77">
                  <c:v>-3.2300000000000164</c:v>
                </c:pt>
                <c:pt idx="78">
                  <c:v>-3.2200000000000166</c:v>
                </c:pt>
                <c:pt idx="79">
                  <c:v>-3.210000000000017</c:v>
                </c:pt>
                <c:pt idx="80">
                  <c:v>-3.200000000000017</c:v>
                </c:pt>
                <c:pt idx="81">
                  <c:v>-3.1900000000000173</c:v>
                </c:pt>
                <c:pt idx="82">
                  <c:v>-3.1800000000000175</c:v>
                </c:pt>
                <c:pt idx="83">
                  <c:v>-3.1700000000000177</c:v>
                </c:pt>
                <c:pt idx="84">
                  <c:v>-3.160000000000018</c:v>
                </c:pt>
                <c:pt idx="85">
                  <c:v>-3.150000000000018</c:v>
                </c:pt>
                <c:pt idx="86">
                  <c:v>-3.1400000000000183</c:v>
                </c:pt>
                <c:pt idx="87">
                  <c:v>-3.1300000000000185</c:v>
                </c:pt>
                <c:pt idx="88">
                  <c:v>-3.1200000000000188</c:v>
                </c:pt>
                <c:pt idx="89">
                  <c:v>-3.110000000000019</c:v>
                </c:pt>
                <c:pt idx="90">
                  <c:v>-3.100000000000019</c:v>
                </c:pt>
                <c:pt idx="91">
                  <c:v>-3.0900000000000194</c:v>
                </c:pt>
                <c:pt idx="92">
                  <c:v>-3.0800000000000196</c:v>
                </c:pt>
                <c:pt idx="93">
                  <c:v>-3.07000000000002</c:v>
                </c:pt>
                <c:pt idx="94">
                  <c:v>-3.06000000000002</c:v>
                </c:pt>
                <c:pt idx="95">
                  <c:v>-3.0500000000000203</c:v>
                </c:pt>
                <c:pt idx="96">
                  <c:v>-3.0400000000000205</c:v>
                </c:pt>
                <c:pt idx="97">
                  <c:v>-3.0300000000000207</c:v>
                </c:pt>
                <c:pt idx="98">
                  <c:v>-3.020000000000021</c:v>
                </c:pt>
                <c:pt idx="99">
                  <c:v>-3.010000000000021</c:v>
                </c:pt>
                <c:pt idx="100">
                  <c:v>-3.0000000000000213</c:v>
                </c:pt>
                <c:pt idx="101">
                  <c:v>-2.9900000000000215</c:v>
                </c:pt>
                <c:pt idx="102">
                  <c:v>-2.9800000000000217</c:v>
                </c:pt>
                <c:pt idx="103">
                  <c:v>-2.970000000000022</c:v>
                </c:pt>
                <c:pt idx="104">
                  <c:v>-2.960000000000022</c:v>
                </c:pt>
                <c:pt idx="105">
                  <c:v>-2.9500000000000224</c:v>
                </c:pt>
                <c:pt idx="106">
                  <c:v>-2.9400000000000226</c:v>
                </c:pt>
                <c:pt idx="107">
                  <c:v>-2.930000000000023</c:v>
                </c:pt>
                <c:pt idx="108">
                  <c:v>-2.920000000000023</c:v>
                </c:pt>
                <c:pt idx="109">
                  <c:v>-2.9100000000000232</c:v>
                </c:pt>
                <c:pt idx="110">
                  <c:v>-2.9000000000000234</c:v>
                </c:pt>
                <c:pt idx="111">
                  <c:v>-2.8900000000000237</c:v>
                </c:pt>
                <c:pt idx="112">
                  <c:v>-2.880000000000024</c:v>
                </c:pt>
                <c:pt idx="113">
                  <c:v>-2.870000000000024</c:v>
                </c:pt>
                <c:pt idx="114">
                  <c:v>-2.8600000000000243</c:v>
                </c:pt>
                <c:pt idx="115">
                  <c:v>-2.8500000000000245</c:v>
                </c:pt>
                <c:pt idx="116">
                  <c:v>-2.8400000000000247</c:v>
                </c:pt>
                <c:pt idx="117">
                  <c:v>-2.830000000000025</c:v>
                </c:pt>
                <c:pt idx="118">
                  <c:v>-2.820000000000025</c:v>
                </c:pt>
                <c:pt idx="119">
                  <c:v>-2.8100000000000254</c:v>
                </c:pt>
                <c:pt idx="120">
                  <c:v>-2.8000000000000256</c:v>
                </c:pt>
                <c:pt idx="121">
                  <c:v>-2.790000000000026</c:v>
                </c:pt>
                <c:pt idx="122">
                  <c:v>-2.780000000000026</c:v>
                </c:pt>
                <c:pt idx="123">
                  <c:v>-2.770000000000026</c:v>
                </c:pt>
                <c:pt idx="124">
                  <c:v>-2.7600000000000264</c:v>
                </c:pt>
                <c:pt idx="125">
                  <c:v>-2.7500000000000266</c:v>
                </c:pt>
                <c:pt idx="126">
                  <c:v>-2.740000000000027</c:v>
                </c:pt>
                <c:pt idx="127">
                  <c:v>-2.730000000000027</c:v>
                </c:pt>
                <c:pt idx="128">
                  <c:v>-2.7200000000000273</c:v>
                </c:pt>
                <c:pt idx="129">
                  <c:v>-2.7100000000000275</c:v>
                </c:pt>
                <c:pt idx="130">
                  <c:v>-2.7000000000000277</c:v>
                </c:pt>
                <c:pt idx="131">
                  <c:v>-2.690000000000028</c:v>
                </c:pt>
                <c:pt idx="132">
                  <c:v>-2.680000000000028</c:v>
                </c:pt>
                <c:pt idx="133">
                  <c:v>-2.6700000000000284</c:v>
                </c:pt>
                <c:pt idx="134">
                  <c:v>-2.6600000000000286</c:v>
                </c:pt>
                <c:pt idx="135">
                  <c:v>-2.6500000000000288</c:v>
                </c:pt>
                <c:pt idx="136">
                  <c:v>-2.640000000000029</c:v>
                </c:pt>
                <c:pt idx="137">
                  <c:v>-2.630000000000029</c:v>
                </c:pt>
                <c:pt idx="138">
                  <c:v>-2.6200000000000294</c:v>
                </c:pt>
                <c:pt idx="139">
                  <c:v>-2.6100000000000296</c:v>
                </c:pt>
                <c:pt idx="140">
                  <c:v>-2.60000000000003</c:v>
                </c:pt>
                <c:pt idx="141">
                  <c:v>-2.59000000000003</c:v>
                </c:pt>
                <c:pt idx="142">
                  <c:v>-2.5800000000000303</c:v>
                </c:pt>
                <c:pt idx="143">
                  <c:v>-2.5700000000000305</c:v>
                </c:pt>
                <c:pt idx="144">
                  <c:v>-2.5600000000000307</c:v>
                </c:pt>
                <c:pt idx="145">
                  <c:v>-2.550000000000031</c:v>
                </c:pt>
                <c:pt idx="146">
                  <c:v>-2.540000000000031</c:v>
                </c:pt>
                <c:pt idx="147">
                  <c:v>-2.5300000000000313</c:v>
                </c:pt>
                <c:pt idx="148">
                  <c:v>-2.5200000000000315</c:v>
                </c:pt>
                <c:pt idx="149">
                  <c:v>-2.5100000000000318</c:v>
                </c:pt>
                <c:pt idx="150">
                  <c:v>-2.500000000000032</c:v>
                </c:pt>
                <c:pt idx="151">
                  <c:v>-2.490000000000032</c:v>
                </c:pt>
                <c:pt idx="152">
                  <c:v>-2.4800000000000324</c:v>
                </c:pt>
                <c:pt idx="153">
                  <c:v>-2.4700000000000326</c:v>
                </c:pt>
                <c:pt idx="154">
                  <c:v>-2.460000000000033</c:v>
                </c:pt>
                <c:pt idx="155">
                  <c:v>-2.450000000000033</c:v>
                </c:pt>
                <c:pt idx="156">
                  <c:v>-2.4400000000000333</c:v>
                </c:pt>
                <c:pt idx="157">
                  <c:v>-2.4300000000000335</c:v>
                </c:pt>
                <c:pt idx="158">
                  <c:v>-2.4200000000000337</c:v>
                </c:pt>
                <c:pt idx="159">
                  <c:v>-2.410000000000034</c:v>
                </c:pt>
                <c:pt idx="160">
                  <c:v>-2.400000000000034</c:v>
                </c:pt>
                <c:pt idx="161">
                  <c:v>-2.3900000000000343</c:v>
                </c:pt>
                <c:pt idx="162">
                  <c:v>-2.3800000000000345</c:v>
                </c:pt>
                <c:pt idx="163">
                  <c:v>-2.3700000000000347</c:v>
                </c:pt>
                <c:pt idx="164">
                  <c:v>-2.360000000000035</c:v>
                </c:pt>
                <c:pt idx="165">
                  <c:v>-2.350000000000035</c:v>
                </c:pt>
                <c:pt idx="166">
                  <c:v>-2.3400000000000354</c:v>
                </c:pt>
                <c:pt idx="167">
                  <c:v>-2.3300000000000356</c:v>
                </c:pt>
                <c:pt idx="168">
                  <c:v>-2.320000000000036</c:v>
                </c:pt>
                <c:pt idx="169">
                  <c:v>-2.310000000000036</c:v>
                </c:pt>
                <c:pt idx="170">
                  <c:v>-2.3000000000000362</c:v>
                </c:pt>
                <c:pt idx="171">
                  <c:v>-2.2900000000000365</c:v>
                </c:pt>
                <c:pt idx="172">
                  <c:v>-2.2800000000000367</c:v>
                </c:pt>
                <c:pt idx="173">
                  <c:v>-2.270000000000037</c:v>
                </c:pt>
                <c:pt idx="174">
                  <c:v>-2.260000000000037</c:v>
                </c:pt>
                <c:pt idx="175">
                  <c:v>-2.2500000000000373</c:v>
                </c:pt>
                <c:pt idx="176">
                  <c:v>-2.2400000000000375</c:v>
                </c:pt>
                <c:pt idx="177">
                  <c:v>-2.2300000000000377</c:v>
                </c:pt>
                <c:pt idx="178">
                  <c:v>-2.220000000000038</c:v>
                </c:pt>
                <c:pt idx="179">
                  <c:v>-2.210000000000038</c:v>
                </c:pt>
                <c:pt idx="180">
                  <c:v>-2.2000000000000384</c:v>
                </c:pt>
                <c:pt idx="181">
                  <c:v>-2.1900000000000386</c:v>
                </c:pt>
                <c:pt idx="182">
                  <c:v>-2.180000000000039</c:v>
                </c:pt>
                <c:pt idx="183">
                  <c:v>-2.170000000000039</c:v>
                </c:pt>
                <c:pt idx="184">
                  <c:v>-2.160000000000039</c:v>
                </c:pt>
                <c:pt idx="185">
                  <c:v>-2.1500000000000394</c:v>
                </c:pt>
                <c:pt idx="186">
                  <c:v>-2.1400000000000396</c:v>
                </c:pt>
                <c:pt idx="187">
                  <c:v>-2.13000000000004</c:v>
                </c:pt>
                <c:pt idx="188">
                  <c:v>-2.12000000000004</c:v>
                </c:pt>
                <c:pt idx="189">
                  <c:v>-2.1100000000000403</c:v>
                </c:pt>
                <c:pt idx="190">
                  <c:v>-2.1000000000000405</c:v>
                </c:pt>
                <c:pt idx="191">
                  <c:v>-2.0900000000000407</c:v>
                </c:pt>
                <c:pt idx="192">
                  <c:v>-2.080000000000041</c:v>
                </c:pt>
                <c:pt idx="193">
                  <c:v>-2.070000000000041</c:v>
                </c:pt>
                <c:pt idx="194">
                  <c:v>-2.0600000000000414</c:v>
                </c:pt>
                <c:pt idx="195">
                  <c:v>-2.0500000000000416</c:v>
                </c:pt>
                <c:pt idx="196">
                  <c:v>-2.040000000000042</c:v>
                </c:pt>
                <c:pt idx="197">
                  <c:v>-2.030000000000042</c:v>
                </c:pt>
                <c:pt idx="198">
                  <c:v>-2.020000000000042</c:v>
                </c:pt>
                <c:pt idx="199">
                  <c:v>-2.0100000000000424</c:v>
                </c:pt>
                <c:pt idx="200">
                  <c:v>-2.0000000000000426</c:v>
                </c:pt>
                <c:pt idx="201">
                  <c:v>-1.9900000000000426</c:v>
                </c:pt>
                <c:pt idx="202">
                  <c:v>-1.9800000000000426</c:v>
                </c:pt>
                <c:pt idx="203">
                  <c:v>-1.9700000000000426</c:v>
                </c:pt>
                <c:pt idx="204">
                  <c:v>-1.9600000000000426</c:v>
                </c:pt>
                <c:pt idx="205">
                  <c:v>-1.9500000000000426</c:v>
                </c:pt>
                <c:pt idx="206">
                  <c:v>-1.9400000000000426</c:v>
                </c:pt>
                <c:pt idx="207">
                  <c:v>-1.9300000000000426</c:v>
                </c:pt>
                <c:pt idx="208">
                  <c:v>-1.9200000000000426</c:v>
                </c:pt>
                <c:pt idx="209">
                  <c:v>-1.9100000000000426</c:v>
                </c:pt>
                <c:pt idx="210">
                  <c:v>-1.9000000000000425</c:v>
                </c:pt>
                <c:pt idx="211">
                  <c:v>-1.8900000000000425</c:v>
                </c:pt>
                <c:pt idx="212">
                  <c:v>-1.8800000000000425</c:v>
                </c:pt>
                <c:pt idx="213">
                  <c:v>-1.8700000000000425</c:v>
                </c:pt>
                <c:pt idx="214">
                  <c:v>-1.8600000000000425</c:v>
                </c:pt>
                <c:pt idx="215">
                  <c:v>-1.8500000000000425</c:v>
                </c:pt>
                <c:pt idx="216">
                  <c:v>-1.8400000000000425</c:v>
                </c:pt>
                <c:pt idx="217">
                  <c:v>-1.8300000000000425</c:v>
                </c:pt>
                <c:pt idx="218">
                  <c:v>-1.8200000000000425</c:v>
                </c:pt>
                <c:pt idx="219">
                  <c:v>-1.8100000000000425</c:v>
                </c:pt>
                <c:pt idx="220">
                  <c:v>-1.8000000000000425</c:v>
                </c:pt>
                <c:pt idx="221">
                  <c:v>-1.7900000000000424</c:v>
                </c:pt>
                <c:pt idx="222">
                  <c:v>-1.7800000000000424</c:v>
                </c:pt>
                <c:pt idx="223">
                  <c:v>-1.7700000000000424</c:v>
                </c:pt>
                <c:pt idx="224">
                  <c:v>-1.7600000000000424</c:v>
                </c:pt>
                <c:pt idx="225">
                  <c:v>-1.7500000000000424</c:v>
                </c:pt>
                <c:pt idx="226">
                  <c:v>-1.7400000000000424</c:v>
                </c:pt>
                <c:pt idx="227">
                  <c:v>-1.7300000000000424</c:v>
                </c:pt>
                <c:pt idx="228">
                  <c:v>-1.7200000000000424</c:v>
                </c:pt>
                <c:pt idx="229">
                  <c:v>-1.7100000000000424</c:v>
                </c:pt>
                <c:pt idx="230">
                  <c:v>-1.7000000000000424</c:v>
                </c:pt>
                <c:pt idx="231">
                  <c:v>-1.6900000000000424</c:v>
                </c:pt>
                <c:pt idx="232">
                  <c:v>-1.6800000000000423</c:v>
                </c:pt>
                <c:pt idx="233">
                  <c:v>-1.6700000000000423</c:v>
                </c:pt>
                <c:pt idx="234">
                  <c:v>-1.6600000000000423</c:v>
                </c:pt>
                <c:pt idx="235">
                  <c:v>-1.6500000000000423</c:v>
                </c:pt>
                <c:pt idx="236">
                  <c:v>-1.6400000000000423</c:v>
                </c:pt>
                <c:pt idx="237">
                  <c:v>-1.6300000000000423</c:v>
                </c:pt>
                <c:pt idx="238">
                  <c:v>-1.6200000000000423</c:v>
                </c:pt>
                <c:pt idx="239">
                  <c:v>-1.6100000000000423</c:v>
                </c:pt>
                <c:pt idx="240">
                  <c:v>-1.6000000000000423</c:v>
                </c:pt>
                <c:pt idx="241">
                  <c:v>-1.5900000000000423</c:v>
                </c:pt>
                <c:pt idx="242">
                  <c:v>-1.5800000000000423</c:v>
                </c:pt>
                <c:pt idx="243">
                  <c:v>-1.5700000000000423</c:v>
                </c:pt>
                <c:pt idx="244">
                  <c:v>-1.5600000000000422</c:v>
                </c:pt>
                <c:pt idx="245">
                  <c:v>-1.5500000000000422</c:v>
                </c:pt>
                <c:pt idx="246">
                  <c:v>-1.5400000000000422</c:v>
                </c:pt>
                <c:pt idx="247">
                  <c:v>-1.5300000000000422</c:v>
                </c:pt>
                <c:pt idx="248">
                  <c:v>-1.5200000000000422</c:v>
                </c:pt>
                <c:pt idx="249">
                  <c:v>-1.5100000000000422</c:v>
                </c:pt>
                <c:pt idx="250">
                  <c:v>-1.5000000000000422</c:v>
                </c:pt>
                <c:pt idx="251">
                  <c:v>-1.4900000000000422</c:v>
                </c:pt>
                <c:pt idx="252">
                  <c:v>-1.4800000000000422</c:v>
                </c:pt>
                <c:pt idx="253">
                  <c:v>-1.4700000000000422</c:v>
                </c:pt>
                <c:pt idx="254">
                  <c:v>-1.4600000000000422</c:v>
                </c:pt>
                <c:pt idx="255">
                  <c:v>-1.4500000000000421</c:v>
                </c:pt>
                <c:pt idx="256">
                  <c:v>-1.4400000000000421</c:v>
                </c:pt>
                <c:pt idx="257">
                  <c:v>-1.4300000000000421</c:v>
                </c:pt>
                <c:pt idx="258">
                  <c:v>-1.4200000000000421</c:v>
                </c:pt>
                <c:pt idx="259">
                  <c:v>-1.410000000000042</c:v>
                </c:pt>
                <c:pt idx="260">
                  <c:v>-1.400000000000042</c:v>
                </c:pt>
                <c:pt idx="261">
                  <c:v>-1.390000000000042</c:v>
                </c:pt>
                <c:pt idx="262">
                  <c:v>-1.380000000000042</c:v>
                </c:pt>
                <c:pt idx="263">
                  <c:v>-1.370000000000042</c:v>
                </c:pt>
                <c:pt idx="264">
                  <c:v>-1.360000000000042</c:v>
                </c:pt>
                <c:pt idx="265">
                  <c:v>-1.350000000000042</c:v>
                </c:pt>
                <c:pt idx="266">
                  <c:v>-1.340000000000042</c:v>
                </c:pt>
                <c:pt idx="267">
                  <c:v>-1.330000000000042</c:v>
                </c:pt>
                <c:pt idx="268">
                  <c:v>-1.320000000000042</c:v>
                </c:pt>
                <c:pt idx="269">
                  <c:v>-1.310000000000042</c:v>
                </c:pt>
                <c:pt idx="270">
                  <c:v>-1.300000000000042</c:v>
                </c:pt>
                <c:pt idx="271">
                  <c:v>-1.290000000000042</c:v>
                </c:pt>
                <c:pt idx="272">
                  <c:v>-1.280000000000042</c:v>
                </c:pt>
                <c:pt idx="273">
                  <c:v>-1.270000000000042</c:v>
                </c:pt>
                <c:pt idx="274">
                  <c:v>-1.260000000000042</c:v>
                </c:pt>
                <c:pt idx="275">
                  <c:v>-1.250000000000042</c:v>
                </c:pt>
                <c:pt idx="276">
                  <c:v>-1.240000000000042</c:v>
                </c:pt>
                <c:pt idx="277">
                  <c:v>-1.230000000000042</c:v>
                </c:pt>
                <c:pt idx="278">
                  <c:v>-1.220000000000042</c:v>
                </c:pt>
                <c:pt idx="279">
                  <c:v>-1.210000000000042</c:v>
                </c:pt>
                <c:pt idx="280">
                  <c:v>-1.200000000000042</c:v>
                </c:pt>
                <c:pt idx="281">
                  <c:v>-1.190000000000042</c:v>
                </c:pt>
                <c:pt idx="282">
                  <c:v>-1.180000000000042</c:v>
                </c:pt>
                <c:pt idx="283">
                  <c:v>-1.170000000000042</c:v>
                </c:pt>
                <c:pt idx="284">
                  <c:v>-1.1600000000000419</c:v>
                </c:pt>
                <c:pt idx="285">
                  <c:v>-1.1500000000000419</c:v>
                </c:pt>
                <c:pt idx="286">
                  <c:v>-1.1400000000000419</c:v>
                </c:pt>
                <c:pt idx="287">
                  <c:v>-1.1300000000000419</c:v>
                </c:pt>
                <c:pt idx="288">
                  <c:v>-1.1200000000000419</c:v>
                </c:pt>
                <c:pt idx="289">
                  <c:v>-1.1100000000000418</c:v>
                </c:pt>
                <c:pt idx="290">
                  <c:v>-1.1000000000000418</c:v>
                </c:pt>
                <c:pt idx="291">
                  <c:v>-1.0900000000000418</c:v>
                </c:pt>
                <c:pt idx="292">
                  <c:v>-1.0800000000000418</c:v>
                </c:pt>
                <c:pt idx="293">
                  <c:v>-1.0700000000000418</c:v>
                </c:pt>
                <c:pt idx="294">
                  <c:v>-1.0600000000000418</c:v>
                </c:pt>
                <c:pt idx="295">
                  <c:v>-1.0500000000000418</c:v>
                </c:pt>
                <c:pt idx="296">
                  <c:v>-1.0400000000000418</c:v>
                </c:pt>
                <c:pt idx="297">
                  <c:v>-1.0300000000000418</c:v>
                </c:pt>
                <c:pt idx="298">
                  <c:v>-1.0200000000000418</c:v>
                </c:pt>
                <c:pt idx="299">
                  <c:v>-1.0100000000000418</c:v>
                </c:pt>
                <c:pt idx="300">
                  <c:v>-1.0000000000000417</c:v>
                </c:pt>
                <c:pt idx="301">
                  <c:v>-0.9900000000000417</c:v>
                </c:pt>
                <c:pt idx="302">
                  <c:v>-0.9800000000000417</c:v>
                </c:pt>
                <c:pt idx="303">
                  <c:v>-0.9700000000000417</c:v>
                </c:pt>
                <c:pt idx="304">
                  <c:v>-0.9600000000000417</c:v>
                </c:pt>
                <c:pt idx="305">
                  <c:v>-0.9500000000000417</c:v>
                </c:pt>
                <c:pt idx="306">
                  <c:v>-0.9400000000000417</c:v>
                </c:pt>
                <c:pt idx="307">
                  <c:v>-0.9300000000000417</c:v>
                </c:pt>
                <c:pt idx="308">
                  <c:v>-0.9200000000000417</c:v>
                </c:pt>
                <c:pt idx="309">
                  <c:v>-0.9100000000000417</c:v>
                </c:pt>
                <c:pt idx="310">
                  <c:v>-0.9000000000000417</c:v>
                </c:pt>
                <c:pt idx="311">
                  <c:v>-0.8900000000000416</c:v>
                </c:pt>
                <c:pt idx="312">
                  <c:v>-0.8800000000000416</c:v>
                </c:pt>
                <c:pt idx="313">
                  <c:v>-0.8700000000000416</c:v>
                </c:pt>
                <c:pt idx="314">
                  <c:v>-0.8600000000000416</c:v>
                </c:pt>
                <c:pt idx="315">
                  <c:v>-0.8500000000000416</c:v>
                </c:pt>
                <c:pt idx="316">
                  <c:v>-0.8400000000000416</c:v>
                </c:pt>
                <c:pt idx="317">
                  <c:v>-0.8300000000000416</c:v>
                </c:pt>
                <c:pt idx="318">
                  <c:v>-0.8200000000000416</c:v>
                </c:pt>
                <c:pt idx="319">
                  <c:v>-0.8100000000000416</c:v>
                </c:pt>
                <c:pt idx="320">
                  <c:v>-0.8000000000000416</c:v>
                </c:pt>
                <c:pt idx="321">
                  <c:v>-0.7900000000000416</c:v>
                </c:pt>
                <c:pt idx="322">
                  <c:v>-0.7800000000000415</c:v>
                </c:pt>
                <c:pt idx="323">
                  <c:v>-0.7700000000000415</c:v>
                </c:pt>
                <c:pt idx="324">
                  <c:v>-0.7600000000000415</c:v>
                </c:pt>
                <c:pt idx="325">
                  <c:v>-0.7500000000000415</c:v>
                </c:pt>
                <c:pt idx="326">
                  <c:v>-0.7400000000000415</c:v>
                </c:pt>
                <c:pt idx="327">
                  <c:v>-0.7300000000000415</c:v>
                </c:pt>
                <c:pt idx="328">
                  <c:v>-0.7200000000000415</c:v>
                </c:pt>
                <c:pt idx="329">
                  <c:v>-0.7100000000000415</c:v>
                </c:pt>
                <c:pt idx="330">
                  <c:v>-0.7000000000000415</c:v>
                </c:pt>
                <c:pt idx="331">
                  <c:v>-0.6900000000000415</c:v>
                </c:pt>
                <c:pt idx="332">
                  <c:v>-0.6800000000000415</c:v>
                </c:pt>
                <c:pt idx="333">
                  <c:v>-0.6700000000000415</c:v>
                </c:pt>
                <c:pt idx="334">
                  <c:v>-0.6600000000000414</c:v>
                </c:pt>
                <c:pt idx="335">
                  <c:v>-0.6500000000000414</c:v>
                </c:pt>
                <c:pt idx="336">
                  <c:v>-0.6400000000000414</c:v>
                </c:pt>
                <c:pt idx="337">
                  <c:v>-0.6300000000000414</c:v>
                </c:pt>
                <c:pt idx="338">
                  <c:v>-0.6200000000000414</c:v>
                </c:pt>
                <c:pt idx="339">
                  <c:v>-0.6100000000000414</c:v>
                </c:pt>
                <c:pt idx="340">
                  <c:v>-0.6000000000000414</c:v>
                </c:pt>
                <c:pt idx="341">
                  <c:v>-0.5900000000000414</c:v>
                </c:pt>
                <c:pt idx="342">
                  <c:v>-0.5800000000000414</c:v>
                </c:pt>
                <c:pt idx="343">
                  <c:v>-0.5700000000000414</c:v>
                </c:pt>
                <c:pt idx="344">
                  <c:v>-0.5600000000000414</c:v>
                </c:pt>
                <c:pt idx="345">
                  <c:v>-0.5500000000000413</c:v>
                </c:pt>
                <c:pt idx="346">
                  <c:v>-0.5400000000000413</c:v>
                </c:pt>
                <c:pt idx="347">
                  <c:v>-0.5300000000000413</c:v>
                </c:pt>
                <c:pt idx="348">
                  <c:v>-0.5200000000000413</c:v>
                </c:pt>
                <c:pt idx="349">
                  <c:v>-0.5100000000000413</c:v>
                </c:pt>
                <c:pt idx="350">
                  <c:v>-0.5000000000000413</c:v>
                </c:pt>
                <c:pt idx="351">
                  <c:v>-0.4900000000000413</c:v>
                </c:pt>
                <c:pt idx="352">
                  <c:v>-0.4800000000000413</c:v>
                </c:pt>
                <c:pt idx="353">
                  <c:v>-0.4700000000000413</c:v>
                </c:pt>
                <c:pt idx="354">
                  <c:v>-0.46000000000004126</c:v>
                </c:pt>
                <c:pt idx="355">
                  <c:v>-0.45000000000004126</c:v>
                </c:pt>
                <c:pt idx="356">
                  <c:v>-0.44000000000004125</c:v>
                </c:pt>
                <c:pt idx="357">
                  <c:v>-0.43000000000004124</c:v>
                </c:pt>
                <c:pt idx="358">
                  <c:v>-0.42000000000004123</c:v>
                </c:pt>
                <c:pt idx="359">
                  <c:v>-0.4100000000000412</c:v>
                </c:pt>
                <c:pt idx="360">
                  <c:v>-0.4000000000000412</c:v>
                </c:pt>
                <c:pt idx="361">
                  <c:v>-0.3900000000000412</c:v>
                </c:pt>
                <c:pt idx="362">
                  <c:v>-0.3800000000000412</c:v>
                </c:pt>
                <c:pt idx="363">
                  <c:v>-0.3700000000000412</c:v>
                </c:pt>
                <c:pt idx="364">
                  <c:v>-0.3600000000000412</c:v>
                </c:pt>
                <c:pt idx="365">
                  <c:v>-0.35000000000004117</c:v>
                </c:pt>
                <c:pt idx="366">
                  <c:v>-0.34000000000004116</c:v>
                </c:pt>
                <c:pt idx="367">
                  <c:v>-0.33000000000004115</c:v>
                </c:pt>
                <c:pt idx="368">
                  <c:v>-0.32000000000004114</c:v>
                </c:pt>
                <c:pt idx="369">
                  <c:v>-0.31000000000004113</c:v>
                </c:pt>
                <c:pt idx="370">
                  <c:v>-0.3000000000000411</c:v>
                </c:pt>
                <c:pt idx="371">
                  <c:v>-0.2900000000000411</c:v>
                </c:pt>
                <c:pt idx="372">
                  <c:v>-0.2800000000000411</c:v>
                </c:pt>
                <c:pt idx="373">
                  <c:v>-0.2700000000000411</c:v>
                </c:pt>
                <c:pt idx="374">
                  <c:v>-0.2600000000000411</c:v>
                </c:pt>
                <c:pt idx="375">
                  <c:v>-0.2500000000000411</c:v>
                </c:pt>
                <c:pt idx="376">
                  <c:v>-0.24000000000004107</c:v>
                </c:pt>
                <c:pt idx="377">
                  <c:v>-0.23000000000004106</c:v>
                </c:pt>
                <c:pt idx="378">
                  <c:v>-0.22000000000004105</c:v>
                </c:pt>
                <c:pt idx="379">
                  <c:v>-0.21000000000004104</c:v>
                </c:pt>
                <c:pt idx="380">
                  <c:v>-0.20000000000004103</c:v>
                </c:pt>
                <c:pt idx="381">
                  <c:v>-0.19000000000004102</c:v>
                </c:pt>
                <c:pt idx="382">
                  <c:v>-0.18000000000004102</c:v>
                </c:pt>
                <c:pt idx="383">
                  <c:v>-0.170000000000041</c:v>
                </c:pt>
                <c:pt idx="384">
                  <c:v>-0.160000000000041</c:v>
                </c:pt>
                <c:pt idx="385">
                  <c:v>-0.150000000000041</c:v>
                </c:pt>
                <c:pt idx="386">
                  <c:v>-0.14000000000004098</c:v>
                </c:pt>
                <c:pt idx="387">
                  <c:v>-0.13000000000004097</c:v>
                </c:pt>
                <c:pt idx="388">
                  <c:v>-0.12000000000004098</c:v>
                </c:pt>
                <c:pt idx="389">
                  <c:v>-0.11000000000004098</c:v>
                </c:pt>
                <c:pt idx="390">
                  <c:v>-0.10000000000004099</c:v>
                </c:pt>
                <c:pt idx="391">
                  <c:v>-0.09000000000004099</c:v>
                </c:pt>
                <c:pt idx="392">
                  <c:v>-0.080000000000041</c:v>
                </c:pt>
                <c:pt idx="393">
                  <c:v>-0.070000000000041</c:v>
                </c:pt>
                <c:pt idx="394">
                  <c:v>-0.060000000000041</c:v>
                </c:pt>
                <c:pt idx="395">
                  <c:v>-0.050000000000041</c:v>
                </c:pt>
                <c:pt idx="396">
                  <c:v>-0.040000000000040996</c:v>
                </c:pt>
                <c:pt idx="397">
                  <c:v>-0.030000000000040994</c:v>
                </c:pt>
                <c:pt idx="398">
                  <c:v>-0.020000000000040992</c:v>
                </c:pt>
                <c:pt idx="399">
                  <c:v>-0.010000000000040992</c:v>
                </c:pt>
                <c:pt idx="400">
                  <c:v>0</c:v>
                </c:pt>
                <c:pt idx="401">
                  <c:v>0.01</c:v>
                </c:pt>
                <c:pt idx="402">
                  <c:v>0.02</c:v>
                </c:pt>
                <c:pt idx="403">
                  <c:v>0.03</c:v>
                </c:pt>
                <c:pt idx="404">
                  <c:v>0.04</c:v>
                </c:pt>
                <c:pt idx="405">
                  <c:v>0.05</c:v>
                </c:pt>
                <c:pt idx="406">
                  <c:v>0.060000000000000005</c:v>
                </c:pt>
                <c:pt idx="407">
                  <c:v>0.07</c:v>
                </c:pt>
                <c:pt idx="408">
                  <c:v>0.08</c:v>
                </c:pt>
                <c:pt idx="409">
                  <c:v>0.09</c:v>
                </c:pt>
                <c:pt idx="410">
                  <c:v>0.09999999999999999</c:v>
                </c:pt>
                <c:pt idx="411">
                  <c:v>0.10999999999999999</c:v>
                </c:pt>
                <c:pt idx="412">
                  <c:v>0.11999999999999998</c:v>
                </c:pt>
                <c:pt idx="413">
                  <c:v>0.12999999999999998</c:v>
                </c:pt>
                <c:pt idx="414">
                  <c:v>0.13999999999999999</c:v>
                </c:pt>
                <c:pt idx="415">
                  <c:v>0.15</c:v>
                </c:pt>
                <c:pt idx="416">
                  <c:v>0.16</c:v>
                </c:pt>
                <c:pt idx="417">
                  <c:v>0.17</c:v>
                </c:pt>
                <c:pt idx="418">
                  <c:v>0.18000000000000002</c:v>
                </c:pt>
                <c:pt idx="419">
                  <c:v>0.19000000000000003</c:v>
                </c:pt>
                <c:pt idx="420">
                  <c:v>0.20000000000000004</c:v>
                </c:pt>
                <c:pt idx="421">
                  <c:v>0.21000000000000005</c:v>
                </c:pt>
                <c:pt idx="422">
                  <c:v>0.22000000000000006</c:v>
                </c:pt>
                <c:pt idx="423">
                  <c:v>0.23000000000000007</c:v>
                </c:pt>
                <c:pt idx="424">
                  <c:v>0.24000000000000007</c:v>
                </c:pt>
                <c:pt idx="425">
                  <c:v>0.25000000000000006</c:v>
                </c:pt>
                <c:pt idx="426">
                  <c:v>0.26000000000000006</c:v>
                </c:pt>
                <c:pt idx="427">
                  <c:v>0.2700000000000001</c:v>
                </c:pt>
                <c:pt idx="428">
                  <c:v>0.2800000000000001</c:v>
                </c:pt>
                <c:pt idx="429">
                  <c:v>0.2900000000000001</c:v>
                </c:pt>
                <c:pt idx="430">
                  <c:v>0.3000000000000001</c:v>
                </c:pt>
                <c:pt idx="431">
                  <c:v>0.3100000000000001</c:v>
                </c:pt>
                <c:pt idx="432">
                  <c:v>0.3200000000000001</c:v>
                </c:pt>
                <c:pt idx="433">
                  <c:v>0.3300000000000001</c:v>
                </c:pt>
                <c:pt idx="434">
                  <c:v>0.34000000000000014</c:v>
                </c:pt>
                <c:pt idx="435">
                  <c:v>0.35000000000000014</c:v>
                </c:pt>
                <c:pt idx="436">
                  <c:v>0.36000000000000015</c:v>
                </c:pt>
                <c:pt idx="437">
                  <c:v>0.37000000000000016</c:v>
                </c:pt>
                <c:pt idx="438">
                  <c:v>0.38000000000000017</c:v>
                </c:pt>
                <c:pt idx="439">
                  <c:v>0.3900000000000002</c:v>
                </c:pt>
                <c:pt idx="440">
                  <c:v>0.4000000000000002</c:v>
                </c:pt>
                <c:pt idx="441">
                  <c:v>0.4100000000000002</c:v>
                </c:pt>
                <c:pt idx="442">
                  <c:v>0.4200000000000002</c:v>
                </c:pt>
                <c:pt idx="443">
                  <c:v>0.4300000000000002</c:v>
                </c:pt>
                <c:pt idx="444">
                  <c:v>0.4400000000000002</c:v>
                </c:pt>
                <c:pt idx="445">
                  <c:v>0.45000000000000023</c:v>
                </c:pt>
                <c:pt idx="446">
                  <c:v>0.46000000000000024</c:v>
                </c:pt>
                <c:pt idx="447">
                  <c:v>0.47000000000000025</c:v>
                </c:pt>
                <c:pt idx="448">
                  <c:v>0.48000000000000026</c:v>
                </c:pt>
                <c:pt idx="449">
                  <c:v>0.49000000000000027</c:v>
                </c:pt>
                <c:pt idx="450">
                  <c:v>0.5000000000000002</c:v>
                </c:pt>
                <c:pt idx="451">
                  <c:v>0.5100000000000002</c:v>
                </c:pt>
                <c:pt idx="452">
                  <c:v>0.5200000000000002</c:v>
                </c:pt>
                <c:pt idx="453">
                  <c:v>0.5300000000000002</c:v>
                </c:pt>
                <c:pt idx="454">
                  <c:v>0.5400000000000003</c:v>
                </c:pt>
                <c:pt idx="455">
                  <c:v>0.5500000000000003</c:v>
                </c:pt>
                <c:pt idx="456">
                  <c:v>0.5600000000000003</c:v>
                </c:pt>
                <c:pt idx="457">
                  <c:v>0.5700000000000003</c:v>
                </c:pt>
                <c:pt idx="458">
                  <c:v>0.5800000000000003</c:v>
                </c:pt>
                <c:pt idx="459">
                  <c:v>0.5900000000000003</c:v>
                </c:pt>
                <c:pt idx="460">
                  <c:v>0.6000000000000003</c:v>
                </c:pt>
                <c:pt idx="461">
                  <c:v>0.6100000000000003</c:v>
                </c:pt>
                <c:pt idx="462">
                  <c:v>0.6200000000000003</c:v>
                </c:pt>
                <c:pt idx="463">
                  <c:v>0.6300000000000003</c:v>
                </c:pt>
                <c:pt idx="464">
                  <c:v>0.6400000000000003</c:v>
                </c:pt>
                <c:pt idx="465">
                  <c:v>0.6500000000000004</c:v>
                </c:pt>
                <c:pt idx="466">
                  <c:v>0.6600000000000004</c:v>
                </c:pt>
                <c:pt idx="467">
                  <c:v>0.6700000000000004</c:v>
                </c:pt>
                <c:pt idx="468">
                  <c:v>0.6800000000000004</c:v>
                </c:pt>
                <c:pt idx="469">
                  <c:v>0.6900000000000004</c:v>
                </c:pt>
                <c:pt idx="470">
                  <c:v>0.7000000000000004</c:v>
                </c:pt>
                <c:pt idx="471">
                  <c:v>0.7100000000000004</c:v>
                </c:pt>
                <c:pt idx="472">
                  <c:v>0.7200000000000004</c:v>
                </c:pt>
                <c:pt idx="473">
                  <c:v>0.7300000000000004</c:v>
                </c:pt>
                <c:pt idx="474">
                  <c:v>0.7400000000000004</c:v>
                </c:pt>
                <c:pt idx="475">
                  <c:v>0.7500000000000004</c:v>
                </c:pt>
                <c:pt idx="476">
                  <c:v>0.7600000000000005</c:v>
                </c:pt>
                <c:pt idx="477">
                  <c:v>0.7700000000000005</c:v>
                </c:pt>
                <c:pt idx="478">
                  <c:v>0.7800000000000005</c:v>
                </c:pt>
                <c:pt idx="479">
                  <c:v>0.7900000000000005</c:v>
                </c:pt>
                <c:pt idx="480">
                  <c:v>0.8000000000000005</c:v>
                </c:pt>
                <c:pt idx="481">
                  <c:v>0.8100000000000005</c:v>
                </c:pt>
                <c:pt idx="482">
                  <c:v>0.8200000000000005</c:v>
                </c:pt>
                <c:pt idx="483">
                  <c:v>0.8300000000000005</c:v>
                </c:pt>
                <c:pt idx="484">
                  <c:v>0.8400000000000005</c:v>
                </c:pt>
                <c:pt idx="485">
                  <c:v>0.8500000000000005</c:v>
                </c:pt>
                <c:pt idx="486">
                  <c:v>0.8600000000000005</c:v>
                </c:pt>
                <c:pt idx="487">
                  <c:v>0.8700000000000006</c:v>
                </c:pt>
                <c:pt idx="488">
                  <c:v>0.8800000000000006</c:v>
                </c:pt>
                <c:pt idx="489">
                  <c:v>0.8900000000000006</c:v>
                </c:pt>
                <c:pt idx="490">
                  <c:v>0.9000000000000006</c:v>
                </c:pt>
                <c:pt idx="491">
                  <c:v>0.9100000000000006</c:v>
                </c:pt>
                <c:pt idx="492">
                  <c:v>0.9200000000000006</c:v>
                </c:pt>
                <c:pt idx="493">
                  <c:v>0.9300000000000006</c:v>
                </c:pt>
                <c:pt idx="494">
                  <c:v>0.9400000000000006</c:v>
                </c:pt>
                <c:pt idx="495">
                  <c:v>0.9500000000000006</c:v>
                </c:pt>
                <c:pt idx="496">
                  <c:v>0.9600000000000006</c:v>
                </c:pt>
                <c:pt idx="497">
                  <c:v>0.9700000000000006</c:v>
                </c:pt>
                <c:pt idx="498">
                  <c:v>0.9800000000000006</c:v>
                </c:pt>
                <c:pt idx="499">
                  <c:v>0.9900000000000007</c:v>
                </c:pt>
                <c:pt idx="500">
                  <c:v>1.0000000000000007</c:v>
                </c:pt>
                <c:pt idx="501">
                  <c:v>1.0100000000000007</c:v>
                </c:pt>
                <c:pt idx="502">
                  <c:v>1.0200000000000007</c:v>
                </c:pt>
                <c:pt idx="503">
                  <c:v>1.0300000000000007</c:v>
                </c:pt>
                <c:pt idx="504">
                  <c:v>1.0400000000000007</c:v>
                </c:pt>
                <c:pt idx="505">
                  <c:v>1.0500000000000007</c:v>
                </c:pt>
                <c:pt idx="506">
                  <c:v>1.0600000000000007</c:v>
                </c:pt>
                <c:pt idx="507">
                  <c:v>1.0700000000000007</c:v>
                </c:pt>
                <c:pt idx="508">
                  <c:v>1.0800000000000007</c:v>
                </c:pt>
                <c:pt idx="509">
                  <c:v>1.0900000000000007</c:v>
                </c:pt>
                <c:pt idx="510">
                  <c:v>1.1000000000000008</c:v>
                </c:pt>
                <c:pt idx="511">
                  <c:v>1.1100000000000008</c:v>
                </c:pt>
                <c:pt idx="512">
                  <c:v>1.1200000000000008</c:v>
                </c:pt>
                <c:pt idx="513">
                  <c:v>1.1300000000000008</c:v>
                </c:pt>
                <c:pt idx="514">
                  <c:v>1.1400000000000008</c:v>
                </c:pt>
                <c:pt idx="515">
                  <c:v>1.1500000000000008</c:v>
                </c:pt>
                <c:pt idx="516">
                  <c:v>1.1600000000000008</c:v>
                </c:pt>
                <c:pt idx="517">
                  <c:v>1.1700000000000008</c:v>
                </c:pt>
                <c:pt idx="518">
                  <c:v>1.1800000000000008</c:v>
                </c:pt>
                <c:pt idx="519">
                  <c:v>1.1900000000000008</c:v>
                </c:pt>
                <c:pt idx="520">
                  <c:v>1.2000000000000008</c:v>
                </c:pt>
                <c:pt idx="521">
                  <c:v>1.2100000000000009</c:v>
                </c:pt>
                <c:pt idx="522">
                  <c:v>1.2200000000000009</c:v>
                </c:pt>
                <c:pt idx="523">
                  <c:v>1.2300000000000009</c:v>
                </c:pt>
                <c:pt idx="524">
                  <c:v>1.2400000000000009</c:v>
                </c:pt>
                <c:pt idx="525">
                  <c:v>1.2500000000000009</c:v>
                </c:pt>
                <c:pt idx="526">
                  <c:v>1.260000000000001</c:v>
                </c:pt>
                <c:pt idx="527">
                  <c:v>1.270000000000001</c:v>
                </c:pt>
                <c:pt idx="528">
                  <c:v>1.280000000000001</c:v>
                </c:pt>
                <c:pt idx="529">
                  <c:v>1.290000000000001</c:v>
                </c:pt>
                <c:pt idx="530">
                  <c:v>1.300000000000001</c:v>
                </c:pt>
                <c:pt idx="531">
                  <c:v>1.310000000000001</c:v>
                </c:pt>
                <c:pt idx="532">
                  <c:v>1.320000000000001</c:v>
                </c:pt>
                <c:pt idx="533">
                  <c:v>1.330000000000001</c:v>
                </c:pt>
                <c:pt idx="534">
                  <c:v>1.340000000000001</c:v>
                </c:pt>
                <c:pt idx="535">
                  <c:v>1.350000000000001</c:v>
                </c:pt>
                <c:pt idx="536">
                  <c:v>1.360000000000001</c:v>
                </c:pt>
                <c:pt idx="537">
                  <c:v>1.370000000000001</c:v>
                </c:pt>
                <c:pt idx="538">
                  <c:v>1.380000000000001</c:v>
                </c:pt>
                <c:pt idx="539">
                  <c:v>1.390000000000001</c:v>
                </c:pt>
                <c:pt idx="540">
                  <c:v>1.400000000000001</c:v>
                </c:pt>
                <c:pt idx="541">
                  <c:v>1.410000000000001</c:v>
                </c:pt>
                <c:pt idx="542">
                  <c:v>1.420000000000001</c:v>
                </c:pt>
                <c:pt idx="543">
                  <c:v>1.430000000000001</c:v>
                </c:pt>
                <c:pt idx="544">
                  <c:v>1.440000000000001</c:v>
                </c:pt>
                <c:pt idx="545">
                  <c:v>1.450000000000001</c:v>
                </c:pt>
                <c:pt idx="546">
                  <c:v>1.460000000000001</c:v>
                </c:pt>
                <c:pt idx="547">
                  <c:v>1.470000000000001</c:v>
                </c:pt>
                <c:pt idx="548">
                  <c:v>1.480000000000001</c:v>
                </c:pt>
                <c:pt idx="549">
                  <c:v>1.490000000000001</c:v>
                </c:pt>
                <c:pt idx="550">
                  <c:v>1.500000000000001</c:v>
                </c:pt>
                <c:pt idx="551">
                  <c:v>1.5100000000000011</c:v>
                </c:pt>
                <c:pt idx="552">
                  <c:v>1.5200000000000011</c:v>
                </c:pt>
                <c:pt idx="553">
                  <c:v>1.5300000000000011</c:v>
                </c:pt>
                <c:pt idx="554">
                  <c:v>1.5400000000000011</c:v>
                </c:pt>
                <c:pt idx="555">
                  <c:v>1.5500000000000012</c:v>
                </c:pt>
                <c:pt idx="556">
                  <c:v>1.5600000000000012</c:v>
                </c:pt>
                <c:pt idx="557">
                  <c:v>1.5700000000000012</c:v>
                </c:pt>
                <c:pt idx="558">
                  <c:v>1.5800000000000012</c:v>
                </c:pt>
                <c:pt idx="559">
                  <c:v>1.5900000000000012</c:v>
                </c:pt>
                <c:pt idx="560">
                  <c:v>1.6000000000000012</c:v>
                </c:pt>
                <c:pt idx="561">
                  <c:v>1.6100000000000012</c:v>
                </c:pt>
                <c:pt idx="562">
                  <c:v>1.6200000000000012</c:v>
                </c:pt>
                <c:pt idx="563">
                  <c:v>1.6300000000000012</c:v>
                </c:pt>
                <c:pt idx="564">
                  <c:v>1.6400000000000012</c:v>
                </c:pt>
                <c:pt idx="565">
                  <c:v>1.6500000000000012</c:v>
                </c:pt>
                <c:pt idx="566">
                  <c:v>1.6600000000000013</c:v>
                </c:pt>
                <c:pt idx="567">
                  <c:v>1.6700000000000013</c:v>
                </c:pt>
                <c:pt idx="568">
                  <c:v>1.6800000000000013</c:v>
                </c:pt>
                <c:pt idx="569">
                  <c:v>1.6900000000000013</c:v>
                </c:pt>
                <c:pt idx="570">
                  <c:v>1.7000000000000013</c:v>
                </c:pt>
                <c:pt idx="571">
                  <c:v>1.7100000000000013</c:v>
                </c:pt>
                <c:pt idx="572">
                  <c:v>1.7200000000000013</c:v>
                </c:pt>
                <c:pt idx="573">
                  <c:v>1.7300000000000013</c:v>
                </c:pt>
                <c:pt idx="574">
                  <c:v>1.7400000000000013</c:v>
                </c:pt>
                <c:pt idx="575">
                  <c:v>1.7500000000000013</c:v>
                </c:pt>
                <c:pt idx="576">
                  <c:v>1.7600000000000013</c:v>
                </c:pt>
                <c:pt idx="577">
                  <c:v>1.7700000000000014</c:v>
                </c:pt>
                <c:pt idx="578">
                  <c:v>1.7800000000000014</c:v>
                </c:pt>
                <c:pt idx="579">
                  <c:v>1.7900000000000014</c:v>
                </c:pt>
                <c:pt idx="580">
                  <c:v>1.8000000000000014</c:v>
                </c:pt>
                <c:pt idx="581">
                  <c:v>1.8100000000000014</c:v>
                </c:pt>
                <c:pt idx="582">
                  <c:v>1.8200000000000014</c:v>
                </c:pt>
                <c:pt idx="583">
                  <c:v>1.8300000000000014</c:v>
                </c:pt>
                <c:pt idx="584">
                  <c:v>1.8400000000000014</c:v>
                </c:pt>
                <c:pt idx="585">
                  <c:v>1.8500000000000014</c:v>
                </c:pt>
                <c:pt idx="586">
                  <c:v>1.8600000000000014</c:v>
                </c:pt>
                <c:pt idx="587">
                  <c:v>1.8700000000000014</c:v>
                </c:pt>
                <c:pt idx="588">
                  <c:v>1.8800000000000014</c:v>
                </c:pt>
                <c:pt idx="589">
                  <c:v>1.8900000000000015</c:v>
                </c:pt>
                <c:pt idx="590">
                  <c:v>1.9000000000000015</c:v>
                </c:pt>
                <c:pt idx="591">
                  <c:v>1.9100000000000015</c:v>
                </c:pt>
                <c:pt idx="592">
                  <c:v>1.9200000000000015</c:v>
                </c:pt>
                <c:pt idx="593">
                  <c:v>1.9300000000000015</c:v>
                </c:pt>
                <c:pt idx="594">
                  <c:v>1.9400000000000015</c:v>
                </c:pt>
                <c:pt idx="595">
                  <c:v>1.9500000000000015</c:v>
                </c:pt>
                <c:pt idx="596">
                  <c:v>1.9600000000000015</c:v>
                </c:pt>
                <c:pt idx="597">
                  <c:v>1.9700000000000015</c:v>
                </c:pt>
                <c:pt idx="598">
                  <c:v>1.9800000000000015</c:v>
                </c:pt>
                <c:pt idx="599">
                  <c:v>1.9900000000000015</c:v>
                </c:pt>
                <c:pt idx="600">
                  <c:v>2.0000000000000013</c:v>
                </c:pt>
                <c:pt idx="601">
                  <c:v>2.010000000000001</c:v>
                </c:pt>
                <c:pt idx="602">
                  <c:v>2.020000000000001</c:v>
                </c:pt>
                <c:pt idx="603">
                  <c:v>2.0300000000000007</c:v>
                </c:pt>
                <c:pt idx="604">
                  <c:v>2.0400000000000005</c:v>
                </c:pt>
                <c:pt idx="605">
                  <c:v>2.0500000000000003</c:v>
                </c:pt>
                <c:pt idx="606">
                  <c:v>2.06</c:v>
                </c:pt>
                <c:pt idx="607">
                  <c:v>2.07</c:v>
                </c:pt>
                <c:pt idx="608">
                  <c:v>2.0799999999999996</c:v>
                </c:pt>
                <c:pt idx="609">
                  <c:v>2.0899999999999994</c:v>
                </c:pt>
                <c:pt idx="610">
                  <c:v>2.099999999999999</c:v>
                </c:pt>
                <c:pt idx="611">
                  <c:v>2.109999999999999</c:v>
                </c:pt>
                <c:pt idx="612">
                  <c:v>2.1199999999999988</c:v>
                </c:pt>
                <c:pt idx="613">
                  <c:v>2.1299999999999986</c:v>
                </c:pt>
                <c:pt idx="614">
                  <c:v>2.1399999999999983</c:v>
                </c:pt>
                <c:pt idx="615">
                  <c:v>2.149999999999998</c:v>
                </c:pt>
                <c:pt idx="616">
                  <c:v>2.159999999999998</c:v>
                </c:pt>
                <c:pt idx="617">
                  <c:v>2.1699999999999977</c:v>
                </c:pt>
                <c:pt idx="618">
                  <c:v>2.1799999999999975</c:v>
                </c:pt>
                <c:pt idx="619">
                  <c:v>2.1899999999999973</c:v>
                </c:pt>
                <c:pt idx="620">
                  <c:v>2.199999999999997</c:v>
                </c:pt>
                <c:pt idx="621">
                  <c:v>2.209999999999997</c:v>
                </c:pt>
                <c:pt idx="622">
                  <c:v>2.2199999999999966</c:v>
                </c:pt>
                <c:pt idx="623">
                  <c:v>2.2299999999999964</c:v>
                </c:pt>
                <c:pt idx="624">
                  <c:v>2.239999999999996</c:v>
                </c:pt>
                <c:pt idx="625">
                  <c:v>2.249999999999996</c:v>
                </c:pt>
                <c:pt idx="626">
                  <c:v>2.259999999999996</c:v>
                </c:pt>
                <c:pt idx="627">
                  <c:v>2.2699999999999956</c:v>
                </c:pt>
                <c:pt idx="628">
                  <c:v>2.2799999999999954</c:v>
                </c:pt>
                <c:pt idx="629">
                  <c:v>2.289999999999995</c:v>
                </c:pt>
                <c:pt idx="630">
                  <c:v>2.299999999999995</c:v>
                </c:pt>
                <c:pt idx="631">
                  <c:v>2.3099999999999947</c:v>
                </c:pt>
                <c:pt idx="632">
                  <c:v>2.3199999999999945</c:v>
                </c:pt>
                <c:pt idx="633">
                  <c:v>2.3299999999999943</c:v>
                </c:pt>
                <c:pt idx="634">
                  <c:v>2.339999999999994</c:v>
                </c:pt>
                <c:pt idx="635">
                  <c:v>2.349999999999994</c:v>
                </c:pt>
                <c:pt idx="636">
                  <c:v>2.3599999999999937</c:v>
                </c:pt>
                <c:pt idx="637">
                  <c:v>2.3699999999999934</c:v>
                </c:pt>
                <c:pt idx="638">
                  <c:v>2.3799999999999932</c:v>
                </c:pt>
                <c:pt idx="639">
                  <c:v>2.389999999999993</c:v>
                </c:pt>
                <c:pt idx="640">
                  <c:v>2.399999999999993</c:v>
                </c:pt>
                <c:pt idx="641">
                  <c:v>2.4099999999999926</c:v>
                </c:pt>
                <c:pt idx="642">
                  <c:v>2.4199999999999924</c:v>
                </c:pt>
                <c:pt idx="643">
                  <c:v>2.429999999999992</c:v>
                </c:pt>
                <c:pt idx="644">
                  <c:v>2.439999999999992</c:v>
                </c:pt>
                <c:pt idx="645">
                  <c:v>2.4499999999999917</c:v>
                </c:pt>
                <c:pt idx="646">
                  <c:v>2.4599999999999915</c:v>
                </c:pt>
                <c:pt idx="647">
                  <c:v>2.4699999999999913</c:v>
                </c:pt>
                <c:pt idx="648">
                  <c:v>2.479999999999991</c:v>
                </c:pt>
                <c:pt idx="649">
                  <c:v>2.489999999999991</c:v>
                </c:pt>
                <c:pt idx="650">
                  <c:v>2.4999999999999907</c:v>
                </c:pt>
                <c:pt idx="651">
                  <c:v>2.5099999999999905</c:v>
                </c:pt>
                <c:pt idx="652">
                  <c:v>2.5199999999999902</c:v>
                </c:pt>
                <c:pt idx="653">
                  <c:v>2.52999999999999</c:v>
                </c:pt>
                <c:pt idx="654">
                  <c:v>2.53999999999999</c:v>
                </c:pt>
                <c:pt idx="655">
                  <c:v>2.5499999999999896</c:v>
                </c:pt>
                <c:pt idx="656">
                  <c:v>2.5599999999999894</c:v>
                </c:pt>
                <c:pt idx="657">
                  <c:v>2.569999999999989</c:v>
                </c:pt>
                <c:pt idx="658">
                  <c:v>2.579999999999989</c:v>
                </c:pt>
                <c:pt idx="659">
                  <c:v>2.5899999999999888</c:v>
                </c:pt>
                <c:pt idx="660">
                  <c:v>2.5999999999999885</c:v>
                </c:pt>
                <c:pt idx="661">
                  <c:v>2.6099999999999883</c:v>
                </c:pt>
                <c:pt idx="662">
                  <c:v>2.619999999999988</c:v>
                </c:pt>
                <c:pt idx="663">
                  <c:v>2.629999999999988</c:v>
                </c:pt>
                <c:pt idx="664">
                  <c:v>2.6399999999999877</c:v>
                </c:pt>
                <c:pt idx="665">
                  <c:v>2.6499999999999875</c:v>
                </c:pt>
                <c:pt idx="666">
                  <c:v>2.6599999999999873</c:v>
                </c:pt>
                <c:pt idx="667">
                  <c:v>2.669999999999987</c:v>
                </c:pt>
                <c:pt idx="668">
                  <c:v>2.679999999999987</c:v>
                </c:pt>
                <c:pt idx="669">
                  <c:v>2.6899999999999866</c:v>
                </c:pt>
                <c:pt idx="670">
                  <c:v>2.6999999999999864</c:v>
                </c:pt>
                <c:pt idx="671">
                  <c:v>2.709999999999986</c:v>
                </c:pt>
                <c:pt idx="672">
                  <c:v>2.719999999999986</c:v>
                </c:pt>
                <c:pt idx="673">
                  <c:v>2.7299999999999858</c:v>
                </c:pt>
                <c:pt idx="674">
                  <c:v>2.7399999999999856</c:v>
                </c:pt>
                <c:pt idx="675">
                  <c:v>2.7499999999999853</c:v>
                </c:pt>
                <c:pt idx="676">
                  <c:v>2.759999999999985</c:v>
                </c:pt>
                <c:pt idx="677">
                  <c:v>2.769999999999985</c:v>
                </c:pt>
                <c:pt idx="678">
                  <c:v>2.7799999999999847</c:v>
                </c:pt>
                <c:pt idx="679">
                  <c:v>2.7899999999999845</c:v>
                </c:pt>
                <c:pt idx="680">
                  <c:v>2.7999999999999843</c:v>
                </c:pt>
                <c:pt idx="681">
                  <c:v>2.809999999999984</c:v>
                </c:pt>
                <c:pt idx="682">
                  <c:v>2.819999999999984</c:v>
                </c:pt>
                <c:pt idx="683">
                  <c:v>2.8299999999999836</c:v>
                </c:pt>
                <c:pt idx="684">
                  <c:v>2.8399999999999834</c:v>
                </c:pt>
                <c:pt idx="685">
                  <c:v>2.849999999999983</c:v>
                </c:pt>
                <c:pt idx="686">
                  <c:v>2.859999999999983</c:v>
                </c:pt>
                <c:pt idx="687">
                  <c:v>2.869999999999983</c:v>
                </c:pt>
                <c:pt idx="688">
                  <c:v>2.8799999999999826</c:v>
                </c:pt>
                <c:pt idx="689">
                  <c:v>2.8899999999999824</c:v>
                </c:pt>
                <c:pt idx="690">
                  <c:v>2.899999999999982</c:v>
                </c:pt>
                <c:pt idx="691">
                  <c:v>2.909999999999982</c:v>
                </c:pt>
                <c:pt idx="692">
                  <c:v>2.9199999999999817</c:v>
                </c:pt>
                <c:pt idx="693">
                  <c:v>2.9299999999999815</c:v>
                </c:pt>
                <c:pt idx="694">
                  <c:v>2.9399999999999813</c:v>
                </c:pt>
                <c:pt idx="695">
                  <c:v>2.949999999999981</c:v>
                </c:pt>
                <c:pt idx="696">
                  <c:v>2.959999999999981</c:v>
                </c:pt>
                <c:pt idx="697">
                  <c:v>2.9699999999999807</c:v>
                </c:pt>
                <c:pt idx="698">
                  <c:v>2.9799999999999804</c:v>
                </c:pt>
                <c:pt idx="699">
                  <c:v>2.9899999999999802</c:v>
                </c:pt>
                <c:pt idx="700">
                  <c:v>2.99999999999998</c:v>
                </c:pt>
                <c:pt idx="701">
                  <c:v>3.00999999999998</c:v>
                </c:pt>
                <c:pt idx="702">
                  <c:v>3.0199999999999796</c:v>
                </c:pt>
                <c:pt idx="703">
                  <c:v>3.0299999999999794</c:v>
                </c:pt>
                <c:pt idx="704">
                  <c:v>3.039999999999979</c:v>
                </c:pt>
                <c:pt idx="705">
                  <c:v>3.049999999999979</c:v>
                </c:pt>
                <c:pt idx="706">
                  <c:v>3.0599999999999787</c:v>
                </c:pt>
                <c:pt idx="707">
                  <c:v>3.0699999999999785</c:v>
                </c:pt>
                <c:pt idx="708">
                  <c:v>3.0799999999999783</c:v>
                </c:pt>
                <c:pt idx="709">
                  <c:v>3.089999999999978</c:v>
                </c:pt>
                <c:pt idx="710">
                  <c:v>3.099999999999978</c:v>
                </c:pt>
                <c:pt idx="711">
                  <c:v>3.1099999999999777</c:v>
                </c:pt>
                <c:pt idx="712">
                  <c:v>3.1199999999999775</c:v>
                </c:pt>
                <c:pt idx="713">
                  <c:v>3.1299999999999772</c:v>
                </c:pt>
                <c:pt idx="714">
                  <c:v>3.139999999999977</c:v>
                </c:pt>
                <c:pt idx="715">
                  <c:v>3.149999999999977</c:v>
                </c:pt>
                <c:pt idx="716">
                  <c:v>3.1599999999999766</c:v>
                </c:pt>
                <c:pt idx="717">
                  <c:v>3.1699999999999764</c:v>
                </c:pt>
                <c:pt idx="718">
                  <c:v>3.179999999999976</c:v>
                </c:pt>
                <c:pt idx="719">
                  <c:v>3.189999999999976</c:v>
                </c:pt>
                <c:pt idx="720">
                  <c:v>3.1999999999999758</c:v>
                </c:pt>
                <c:pt idx="721">
                  <c:v>3.2099999999999755</c:v>
                </c:pt>
                <c:pt idx="722">
                  <c:v>3.2199999999999753</c:v>
                </c:pt>
                <c:pt idx="723">
                  <c:v>3.229999999999975</c:v>
                </c:pt>
                <c:pt idx="724">
                  <c:v>3.239999999999975</c:v>
                </c:pt>
                <c:pt idx="725">
                  <c:v>3.2499999999999747</c:v>
                </c:pt>
                <c:pt idx="726">
                  <c:v>3.2599999999999745</c:v>
                </c:pt>
                <c:pt idx="727">
                  <c:v>3.2699999999999743</c:v>
                </c:pt>
                <c:pt idx="728">
                  <c:v>3.279999999999974</c:v>
                </c:pt>
                <c:pt idx="729">
                  <c:v>3.289999999999974</c:v>
                </c:pt>
                <c:pt idx="730">
                  <c:v>3.2999999999999736</c:v>
                </c:pt>
                <c:pt idx="731">
                  <c:v>3.3099999999999734</c:v>
                </c:pt>
                <c:pt idx="732">
                  <c:v>3.319999999999973</c:v>
                </c:pt>
                <c:pt idx="733">
                  <c:v>3.329999999999973</c:v>
                </c:pt>
                <c:pt idx="734">
                  <c:v>3.3399999999999728</c:v>
                </c:pt>
                <c:pt idx="735">
                  <c:v>3.3499999999999726</c:v>
                </c:pt>
                <c:pt idx="736">
                  <c:v>3.3599999999999723</c:v>
                </c:pt>
                <c:pt idx="737">
                  <c:v>3.369999999999972</c:v>
                </c:pt>
                <c:pt idx="738">
                  <c:v>3.379999999999972</c:v>
                </c:pt>
                <c:pt idx="739">
                  <c:v>3.3899999999999717</c:v>
                </c:pt>
                <c:pt idx="740">
                  <c:v>3.3999999999999715</c:v>
                </c:pt>
                <c:pt idx="741">
                  <c:v>3.4099999999999713</c:v>
                </c:pt>
                <c:pt idx="742">
                  <c:v>3.419999999999971</c:v>
                </c:pt>
                <c:pt idx="743">
                  <c:v>3.429999999999971</c:v>
                </c:pt>
                <c:pt idx="744">
                  <c:v>3.4399999999999706</c:v>
                </c:pt>
                <c:pt idx="745">
                  <c:v>3.4499999999999704</c:v>
                </c:pt>
                <c:pt idx="746">
                  <c:v>3.45999999999997</c:v>
                </c:pt>
                <c:pt idx="747">
                  <c:v>3.46999999999997</c:v>
                </c:pt>
                <c:pt idx="748">
                  <c:v>3.47999999999997</c:v>
                </c:pt>
                <c:pt idx="749">
                  <c:v>3.4899999999999696</c:v>
                </c:pt>
                <c:pt idx="750">
                  <c:v>3.4999999999999694</c:v>
                </c:pt>
                <c:pt idx="751">
                  <c:v>3.509999999999969</c:v>
                </c:pt>
                <c:pt idx="752">
                  <c:v>3.519999999999969</c:v>
                </c:pt>
                <c:pt idx="753">
                  <c:v>3.5299999999999687</c:v>
                </c:pt>
                <c:pt idx="754">
                  <c:v>3.5399999999999685</c:v>
                </c:pt>
                <c:pt idx="755">
                  <c:v>3.5499999999999683</c:v>
                </c:pt>
                <c:pt idx="756">
                  <c:v>3.559999999999968</c:v>
                </c:pt>
                <c:pt idx="757">
                  <c:v>3.569999999999968</c:v>
                </c:pt>
                <c:pt idx="758">
                  <c:v>3.5799999999999677</c:v>
                </c:pt>
                <c:pt idx="759">
                  <c:v>3.5899999999999674</c:v>
                </c:pt>
                <c:pt idx="760">
                  <c:v>3.5999999999999672</c:v>
                </c:pt>
                <c:pt idx="761">
                  <c:v>3.609999999999967</c:v>
                </c:pt>
                <c:pt idx="762">
                  <c:v>3.619999999999967</c:v>
                </c:pt>
                <c:pt idx="763">
                  <c:v>3.6299999999999666</c:v>
                </c:pt>
                <c:pt idx="764">
                  <c:v>3.6399999999999664</c:v>
                </c:pt>
                <c:pt idx="765">
                  <c:v>3.649999999999966</c:v>
                </c:pt>
                <c:pt idx="766">
                  <c:v>3.659999999999966</c:v>
                </c:pt>
                <c:pt idx="767">
                  <c:v>3.6699999999999657</c:v>
                </c:pt>
                <c:pt idx="768">
                  <c:v>3.6799999999999655</c:v>
                </c:pt>
                <c:pt idx="769">
                  <c:v>3.6899999999999653</c:v>
                </c:pt>
                <c:pt idx="770">
                  <c:v>3.699999999999965</c:v>
                </c:pt>
                <c:pt idx="771">
                  <c:v>3.709999999999965</c:v>
                </c:pt>
                <c:pt idx="772">
                  <c:v>3.7199999999999647</c:v>
                </c:pt>
                <c:pt idx="773">
                  <c:v>3.7299999999999645</c:v>
                </c:pt>
                <c:pt idx="774">
                  <c:v>3.7399999999999642</c:v>
                </c:pt>
                <c:pt idx="775">
                  <c:v>3.749999999999964</c:v>
                </c:pt>
                <c:pt idx="776">
                  <c:v>3.759999999999964</c:v>
                </c:pt>
                <c:pt idx="777">
                  <c:v>3.7699999999999636</c:v>
                </c:pt>
                <c:pt idx="778">
                  <c:v>3.7799999999999634</c:v>
                </c:pt>
                <c:pt idx="779">
                  <c:v>3.789999999999963</c:v>
                </c:pt>
                <c:pt idx="780">
                  <c:v>3.799999999999963</c:v>
                </c:pt>
                <c:pt idx="781">
                  <c:v>3.8099999999999627</c:v>
                </c:pt>
                <c:pt idx="782">
                  <c:v>3.8199999999999625</c:v>
                </c:pt>
                <c:pt idx="783">
                  <c:v>3.8299999999999623</c:v>
                </c:pt>
                <c:pt idx="784">
                  <c:v>3.839999999999962</c:v>
                </c:pt>
                <c:pt idx="785">
                  <c:v>3.849999999999962</c:v>
                </c:pt>
                <c:pt idx="786">
                  <c:v>3.8599999999999617</c:v>
                </c:pt>
                <c:pt idx="787">
                  <c:v>3.8699999999999615</c:v>
                </c:pt>
                <c:pt idx="788">
                  <c:v>3.8799999999999613</c:v>
                </c:pt>
                <c:pt idx="789">
                  <c:v>3.889999999999961</c:v>
                </c:pt>
                <c:pt idx="790">
                  <c:v>3.899999999999961</c:v>
                </c:pt>
                <c:pt idx="791">
                  <c:v>3.9099999999999606</c:v>
                </c:pt>
                <c:pt idx="792">
                  <c:v>3.9199999999999604</c:v>
                </c:pt>
                <c:pt idx="793">
                  <c:v>3.92999999999996</c:v>
                </c:pt>
                <c:pt idx="794">
                  <c:v>3.93999999999996</c:v>
                </c:pt>
                <c:pt idx="795">
                  <c:v>3.9499999999999598</c:v>
                </c:pt>
                <c:pt idx="796">
                  <c:v>3.9599999999999596</c:v>
                </c:pt>
                <c:pt idx="797">
                  <c:v>3.9699999999999593</c:v>
                </c:pt>
                <c:pt idx="798">
                  <c:v>3.979999999999959</c:v>
                </c:pt>
                <c:pt idx="799">
                  <c:v>3.989999999999959</c:v>
                </c:pt>
                <c:pt idx="800">
                  <c:v>3.9999999999999587</c:v>
                </c:pt>
                <c:pt idx="801">
                  <c:v>4.009999999999959</c:v>
                </c:pt>
                <c:pt idx="802">
                  <c:v>4.019999999999959</c:v>
                </c:pt>
                <c:pt idx="803">
                  <c:v>4.0299999999999585</c:v>
                </c:pt>
                <c:pt idx="804">
                  <c:v>4.039999999999958</c:v>
                </c:pt>
                <c:pt idx="805">
                  <c:v>4.049999999999958</c:v>
                </c:pt>
                <c:pt idx="806">
                  <c:v>4.059999999999958</c:v>
                </c:pt>
                <c:pt idx="807">
                  <c:v>4.069999999999958</c:v>
                </c:pt>
                <c:pt idx="808">
                  <c:v>4.079999999999957</c:v>
                </c:pt>
                <c:pt idx="809">
                  <c:v>4.089999999999957</c:v>
                </c:pt>
                <c:pt idx="810">
                  <c:v>4.099999999999957</c:v>
                </c:pt>
                <c:pt idx="811">
                  <c:v>4.109999999999957</c:v>
                </c:pt>
                <c:pt idx="812">
                  <c:v>4.119999999999957</c:v>
                </c:pt>
                <c:pt idx="813">
                  <c:v>4.129999999999956</c:v>
                </c:pt>
                <c:pt idx="814">
                  <c:v>4.139999999999956</c:v>
                </c:pt>
                <c:pt idx="815">
                  <c:v>4.149999999999956</c:v>
                </c:pt>
                <c:pt idx="816">
                  <c:v>4.159999999999956</c:v>
                </c:pt>
                <c:pt idx="817">
                  <c:v>4.1699999999999555</c:v>
                </c:pt>
                <c:pt idx="818">
                  <c:v>4.179999999999955</c:v>
                </c:pt>
                <c:pt idx="819">
                  <c:v>4.189999999999955</c:v>
                </c:pt>
                <c:pt idx="820">
                  <c:v>4.199999999999955</c:v>
                </c:pt>
                <c:pt idx="821">
                  <c:v>4.209999999999955</c:v>
                </c:pt>
                <c:pt idx="822">
                  <c:v>4.2199999999999545</c:v>
                </c:pt>
                <c:pt idx="823">
                  <c:v>4.229999999999954</c:v>
                </c:pt>
                <c:pt idx="824">
                  <c:v>4.239999999999954</c:v>
                </c:pt>
                <c:pt idx="825">
                  <c:v>4.249999999999954</c:v>
                </c:pt>
                <c:pt idx="826">
                  <c:v>4.259999999999954</c:v>
                </c:pt>
                <c:pt idx="827">
                  <c:v>4.269999999999953</c:v>
                </c:pt>
                <c:pt idx="828">
                  <c:v>4.279999999999953</c:v>
                </c:pt>
                <c:pt idx="829">
                  <c:v>4.289999999999953</c:v>
                </c:pt>
                <c:pt idx="830">
                  <c:v>4.299999999999953</c:v>
                </c:pt>
                <c:pt idx="831">
                  <c:v>4.3099999999999525</c:v>
                </c:pt>
                <c:pt idx="832">
                  <c:v>4.319999999999952</c:v>
                </c:pt>
                <c:pt idx="833">
                  <c:v>4.329999999999952</c:v>
                </c:pt>
                <c:pt idx="834">
                  <c:v>4.339999999999952</c:v>
                </c:pt>
                <c:pt idx="835">
                  <c:v>4.349999999999952</c:v>
                </c:pt>
                <c:pt idx="836">
                  <c:v>4.3599999999999515</c:v>
                </c:pt>
                <c:pt idx="837">
                  <c:v>4.369999999999951</c:v>
                </c:pt>
                <c:pt idx="838">
                  <c:v>4.379999999999951</c:v>
                </c:pt>
                <c:pt idx="839">
                  <c:v>4.389999999999951</c:v>
                </c:pt>
                <c:pt idx="840">
                  <c:v>4.399999999999951</c:v>
                </c:pt>
                <c:pt idx="841">
                  <c:v>4.40999999999995</c:v>
                </c:pt>
                <c:pt idx="842">
                  <c:v>4.41999999999995</c:v>
                </c:pt>
                <c:pt idx="843">
                  <c:v>4.42999999999995</c:v>
                </c:pt>
                <c:pt idx="844">
                  <c:v>4.43999999999995</c:v>
                </c:pt>
                <c:pt idx="845">
                  <c:v>4.4499999999999496</c:v>
                </c:pt>
                <c:pt idx="846">
                  <c:v>4.459999999999949</c:v>
                </c:pt>
                <c:pt idx="847">
                  <c:v>4.469999999999949</c:v>
                </c:pt>
                <c:pt idx="848">
                  <c:v>4.479999999999949</c:v>
                </c:pt>
                <c:pt idx="849">
                  <c:v>4.489999999999949</c:v>
                </c:pt>
                <c:pt idx="850">
                  <c:v>4.4999999999999485</c:v>
                </c:pt>
                <c:pt idx="851">
                  <c:v>4.509999999999948</c:v>
                </c:pt>
                <c:pt idx="852">
                  <c:v>4.519999999999948</c:v>
                </c:pt>
                <c:pt idx="853">
                  <c:v>4.529999999999948</c:v>
                </c:pt>
                <c:pt idx="854">
                  <c:v>4.539999999999948</c:v>
                </c:pt>
                <c:pt idx="855">
                  <c:v>4.549999999999947</c:v>
                </c:pt>
                <c:pt idx="856">
                  <c:v>4.559999999999947</c:v>
                </c:pt>
                <c:pt idx="857">
                  <c:v>4.569999999999947</c:v>
                </c:pt>
                <c:pt idx="858">
                  <c:v>4.579999999999947</c:v>
                </c:pt>
                <c:pt idx="859">
                  <c:v>4.589999999999947</c:v>
                </c:pt>
                <c:pt idx="860">
                  <c:v>4.599999999999946</c:v>
                </c:pt>
              </c:numCache>
            </c:numRef>
          </c:cat>
          <c:val>
            <c:numRef>
              <c:f>'Q15'!$J$4:$J$864</c:f>
              <c:numCache>
                <c:ptCount val="861"/>
                <c:pt idx="0">
                  <c:v>9.694488683608098E-05</c:v>
                </c:pt>
                <c:pt idx="1">
                  <c:v>9.889196913525849E-05</c:v>
                </c:pt>
                <c:pt idx="2">
                  <c:v>0.00010087804052777321</c:v>
                </c:pt>
                <c:pt idx="3">
                  <c:v>0.00010290387817587887</c:v>
                </c:pt>
                <c:pt idx="4">
                  <c:v>0.00010497027462367372</c:v>
                </c:pt>
                <c:pt idx="5">
                  <c:v>0.00010707803809819271</c:v>
                </c:pt>
                <c:pt idx="6">
                  <c:v>0.00010922799281628994</c:v>
                </c:pt>
                <c:pt idx="7">
                  <c:v>0.00011142097929741965</c:v>
                </c:pt>
                <c:pt idx="8">
                  <c:v>0.00011365785468242581</c:v>
                </c:pt>
                <c:pt idx="9">
                  <c:v>0.00011593949305845224</c:v>
                </c:pt>
                <c:pt idx="10">
                  <c:v>0.0001182667857900873</c:v>
                </c:pt>
                <c:pt idx="11">
                  <c:v>0.00012064064185685918</c:v>
                </c:pt>
                <c:pt idx="12">
                  <c:v>0.00012306198819719987</c:v>
                </c:pt>
                <c:pt idx="13">
                  <c:v>0.0001255317700589975</c:v>
                </c:pt>
                <c:pt idx="14">
                  <c:v>0.00012805095135686026</c:v>
                </c:pt>
                <c:pt idx="15">
                  <c:v>0.00013062051503621462</c:v>
                </c:pt>
                <c:pt idx="16">
                  <c:v>0.00013324146344436668</c:v>
                </c:pt>
                <c:pt idx="17">
                  <c:v>0.00013591481870865298</c:v>
                </c:pt>
                <c:pt idx="18">
                  <c:v>0.0001386416231218134</c:v>
                </c:pt>
                <c:pt idx="19">
                  <c:v>0.00014142293953471865</c:v>
                </c:pt>
                <c:pt idx="20">
                  <c:v>0.0001442598517565889</c:v>
                </c:pt>
                <c:pt idx="21">
                  <c:v>0.0001471534649628395</c:v>
                </c:pt>
                <c:pt idx="22">
                  <c:v>0.0001501049061106964</c:v>
                </c:pt>
                <c:pt idx="23">
                  <c:v>0.00015311532436272272</c:v>
                </c:pt>
                <c:pt idx="24">
                  <c:v>0.00015618589151840108</c:v>
                </c:pt>
                <c:pt idx="25">
                  <c:v>0.00015931780245392147</c:v>
                </c:pt>
                <c:pt idx="26">
                  <c:v>0.00016251227557032247</c:v>
                </c:pt>
                <c:pt idx="27">
                  <c:v>0.00016577055325014004</c:v>
                </c:pt>
                <c:pt idx="28">
                  <c:v>0.00016909390232271892</c:v>
                </c:pt>
                <c:pt idx="29">
                  <c:v>0.00017248361453834442</c:v>
                </c:pt>
                <c:pt idx="30">
                  <c:v>0.00017594100705135547</c:v>
                </c:pt>
                <c:pt idx="31">
                  <c:v>0.00017946742291240263</c:v>
                </c:pt>
                <c:pt idx="32">
                  <c:v>0.00018306423157001634</c:v>
                </c:pt>
                <c:pt idx="33">
                  <c:v>0.00018673282938165567</c:v>
                </c:pt>
                <c:pt idx="34">
                  <c:v>0.00019047464013440788</c:v>
                </c:pt>
                <c:pt idx="35">
                  <c:v>0.00019429111557551492</c:v>
                </c:pt>
                <c:pt idx="36">
                  <c:v>0.00019818373595290357</c:v>
                </c:pt>
                <c:pt idx="37">
                  <c:v>0.00020215401056589976</c:v>
                </c:pt>
                <c:pt idx="38">
                  <c:v>0.00020620347832631114</c:v>
                </c:pt>
                <c:pt idx="39">
                  <c:v>0.0002103337083300643</c:v>
                </c:pt>
                <c:pt idx="40">
                  <c:v>0.00021454630043958578</c:v>
                </c:pt>
                <c:pt idx="41">
                  <c:v>0.00021884288587712065</c:v>
                </c:pt>
                <c:pt idx="42">
                  <c:v>0.0002232251278291838</c:v>
                </c:pt>
                <c:pt idx="43">
                  <c:v>0.00022769472206234356</c:v>
                </c:pt>
                <c:pt idx="44">
                  <c:v>0.00023225339755053955</c:v>
                </c:pt>
                <c:pt idx="45">
                  <c:v>0.00023690291711414154</c:v>
                </c:pt>
                <c:pt idx="46">
                  <c:v>0.00024164507807095687</c:v>
                </c:pt>
                <c:pt idx="47">
                  <c:v>0.00024648171289940016</c:v>
                </c:pt>
                <c:pt idx="48">
                  <c:v>0.00025141468991404065</c:v>
                </c:pt>
                <c:pt idx="49">
                  <c:v>0.00025644591395374586</c:v>
                </c:pt>
                <c:pt idx="50">
                  <c:v>0.000261577327082646</c:v>
                </c:pt>
                <c:pt idx="51">
                  <c:v>0.00026681090930414357</c:v>
                </c:pt>
                <c:pt idx="52">
                  <c:v>0.0002721486792881993</c:v>
                </c:pt>
                <c:pt idx="53">
                  <c:v>0.0002775926951121277</c:v>
                </c:pt>
                <c:pt idx="54">
                  <c:v>0.0002831450550151401</c:v>
                </c:pt>
                <c:pt idx="55">
                  <c:v>0.0002888078981668741</c:v>
                </c:pt>
                <c:pt idx="56">
                  <c:v>0.0002945834054501573</c:v>
                </c:pt>
                <c:pt idx="57">
                  <c:v>0.0003004738002582513</c:v>
                </c:pt>
                <c:pt idx="58">
                  <c:v>0.0003064813493068293</c:v>
                </c:pt>
                <c:pt idx="59">
                  <c:v>0.0003126083634609439</c:v>
                </c:pt>
                <c:pt idx="60">
                  <c:v>0.0003188571985772449</c:v>
                </c:pt>
                <c:pt idx="61">
                  <c:v>0.0003252302563617115</c:v>
                </c:pt>
                <c:pt idx="62">
                  <c:v>0.0003317299852431668</c:v>
                </c:pt>
                <c:pt idx="63">
                  <c:v>0.0003383588812628479</c:v>
                </c:pt>
                <c:pt idx="64">
                  <c:v>0.0003451194889803057</c:v>
                </c:pt>
                <c:pt idx="65">
                  <c:v>0.000352014402395919</c:v>
                </c:pt>
                <c:pt idx="66">
                  <c:v>0.0003590462658903028</c:v>
                </c:pt>
                <c:pt idx="67">
                  <c:v>0.0003662177751809032</c:v>
                </c:pt>
                <c:pt idx="68">
                  <c:v>0.00037353167829607114</c:v>
                </c:pt>
                <c:pt idx="69">
                  <c:v>0.0003809907765669115</c:v>
                </c:pt>
                <c:pt idx="70">
                  <c:v>0.0003885979256372115</c:v>
                </c:pt>
                <c:pt idx="71">
                  <c:v>0.0003963560364917523</c:v>
                </c:pt>
                <c:pt idx="72">
                  <c:v>0.00040426807650331665</c:v>
                </c:pt>
                <c:pt idx="73">
                  <c:v>0.00041233707049870543</c:v>
                </c:pt>
                <c:pt idx="74">
                  <c:v>0.00042056610184408545</c:v>
                </c:pt>
                <c:pt idx="75">
                  <c:v>0.0004289583135499895</c:v>
                </c:pt>
                <c:pt idx="76">
                  <c:v>0.00043751690939629984</c:v>
                </c:pt>
                <c:pt idx="77">
                  <c:v>0.00044624515507754803</c:v>
                </c:pt>
                <c:pt idx="78">
                  <c:v>0.00045514637936886653</c:v>
                </c:pt>
                <c:pt idx="79">
                  <c:v>0.0004642239753129387</c:v>
                </c:pt>
                <c:pt idx="80">
                  <c:v>0.0004734814014282911</c:v>
                </c:pt>
                <c:pt idx="81">
                  <c:v>0.0004829221829392813</c:v>
                </c:pt>
                <c:pt idx="82">
                  <c:v>0.0004925499130281376</c:v>
                </c:pt>
                <c:pt idx="83">
                  <c:v>0.0005023682541094136</c:v>
                </c:pt>
                <c:pt idx="84">
                  <c:v>0.0005123809391272202</c:v>
                </c:pt>
                <c:pt idx="85">
                  <c:v>0.0005225917728756098</c:v>
                </c:pt>
                <c:pt idx="86">
                  <c:v>0.0005330046333424875</c:v>
                </c:pt>
                <c:pt idx="87">
                  <c:v>0.0005436234730774282</c:v>
                </c:pt>
                <c:pt idx="88">
                  <c:v>0.0005544523205837869</c:v>
                </c:pt>
                <c:pt idx="89">
                  <c:v>0.0005654952817354929</c:v>
                </c:pt>
                <c:pt idx="90">
                  <c:v>0.0005767565412189216</c:v>
                </c:pt>
                <c:pt idx="91">
                  <c:v>0.0005882403640002453</c:v>
                </c:pt>
                <c:pt idx="92">
                  <c:v>0.0005999510968186678</c:v>
                </c:pt>
                <c:pt idx="93">
                  <c:v>0.0006118931697059528</c:v>
                </c:pt>
                <c:pt idx="94">
                  <c:v>0.0006240710975326592</c:v>
                </c:pt>
                <c:pt idx="95">
                  <c:v>0.0006364894815815076</c:v>
                </c:pt>
                <c:pt idx="96">
                  <c:v>0.0006491530111482981</c:v>
                </c:pt>
                <c:pt idx="97">
                  <c:v>0.0006620664651708103</c:v>
                </c:pt>
                <c:pt idx="98">
                  <c:v>0.0006752347138861207</c:v>
                </c:pt>
                <c:pt idx="99">
                  <c:v>0.0006886627205167778</c:v>
                </c:pt>
                <c:pt idx="100">
                  <c:v>0.0007023555429862742</c:v>
                </c:pt>
                <c:pt idx="101">
                  <c:v>0.000716318335664273</c:v>
                </c:pt>
                <c:pt idx="102">
                  <c:v>0.0007305563511420315</c:v>
                </c:pt>
                <c:pt idx="103">
                  <c:v>0.0007450749420384921</c:v>
                </c:pt>
                <c:pt idx="104">
                  <c:v>0.0007598795628374943</c:v>
                </c:pt>
                <c:pt idx="105">
                  <c:v>0.0007749757717565806</c:v>
                </c:pt>
                <c:pt idx="106">
                  <c:v>0.0007903692326478689</c:v>
                </c:pt>
                <c:pt idx="107">
                  <c:v>0.0008060657169314665</c:v>
                </c:pt>
                <c:pt idx="108">
                  <c:v>0.0008220711055619068</c:v>
                </c:pt>
                <c:pt idx="109">
                  <c:v>0.0008383913910281009</c:v>
                </c:pt>
                <c:pt idx="110">
                  <c:v>0.0008550326793872851</c:v>
                </c:pt>
                <c:pt idx="111">
                  <c:v>0.0008720011923334689</c:v>
                </c:pt>
                <c:pt idx="112">
                  <c:v>0.0008893032693008748</c:v>
                </c:pt>
                <c:pt idx="113">
                  <c:v>0.0009069453696028797</c:v>
                </c:pt>
                <c:pt idx="114">
                  <c:v>0.0009249340746069596</c:v>
                </c:pt>
                <c:pt idx="115">
                  <c:v>0.0009432760899461562</c:v>
                </c:pt>
                <c:pt idx="116">
                  <c:v>0.0009619782477675706</c:v>
                </c:pt>
                <c:pt idx="117">
                  <c:v>0.0009810475090184163</c:v>
                </c:pt>
                <c:pt idx="118">
                  <c:v>0.00100049096577014</c:v>
                </c:pt>
                <c:pt idx="119">
                  <c:v>0.001020315843581151</c:v>
                </c:pt>
                <c:pt idx="120">
                  <c:v>0.001040529503898676</c:v>
                </c:pt>
                <c:pt idx="121">
                  <c:v>0.0010611394465002805</c:v>
                </c:pt>
                <c:pt idx="122">
                  <c:v>0.001082153311975591</c:v>
                </c:pt>
                <c:pt idx="123">
                  <c:v>0.001103578884248754</c:v>
                </c:pt>
                <c:pt idx="124">
                  <c:v>0.0011254240931421807</c:v>
                </c:pt>
                <c:pt idx="125">
                  <c:v>0.0011476970169821096</c:v>
                </c:pt>
                <c:pt idx="126">
                  <c:v>0.0011704058852465467</c:v>
                </c:pt>
                <c:pt idx="127">
                  <c:v>0.0011935590812561258</c:v>
                </c:pt>
                <c:pt idx="128">
                  <c:v>0.001217165144908436</c:v>
                </c:pt>
                <c:pt idx="129">
                  <c:v>0.001241232775456379</c:v>
                </c:pt>
                <c:pt idx="130">
                  <c:v>0.0012657708343310984</c:v>
                </c:pt>
                <c:pt idx="131">
                  <c:v>0.0012907883480100472</c:v>
                </c:pt>
                <c:pt idx="132">
                  <c:v>0.0013162945109307376</c:v>
                </c:pt>
                <c:pt idx="133">
                  <c:v>0.001342298688450744</c:v>
                </c:pt>
                <c:pt idx="134">
                  <c:v>0.0013688104198545004</c:v>
                </c:pt>
                <c:pt idx="135">
                  <c:v>0.0013958394214074671</c:v>
                </c:pt>
                <c:pt idx="136">
                  <c:v>0.0014233955894581995</c:v>
                </c:pt>
                <c:pt idx="137">
                  <c:v>0.0014514890035889063</c:v>
                </c:pt>
                <c:pt idx="138">
                  <c:v>0.0014801299298150212</c:v>
                </c:pt>
                <c:pt idx="139">
                  <c:v>0.001509328823834361</c:v>
                </c:pt>
                <c:pt idx="140">
                  <c:v>0.0015390963343264203</c:v>
                </c:pt>
                <c:pt idx="141">
                  <c:v>0.0015694433063023396</c:v>
                </c:pt>
                <c:pt idx="142">
                  <c:v>0.0016003807845061128</c:v>
                </c:pt>
                <c:pt idx="143">
                  <c:v>0.0016319200168675603</c:v>
                </c:pt>
                <c:pt idx="144">
                  <c:v>0.0016640724580076198</c:v>
                </c:pt>
                <c:pt idx="145">
                  <c:v>0.001696849772796488</c:v>
                </c:pt>
                <c:pt idx="146">
                  <c:v>0.0017302638399651381</c:v>
                </c:pt>
                <c:pt idx="147">
                  <c:v>0.0017643267557707514</c:v>
                </c:pt>
                <c:pt idx="148">
                  <c:v>0.001799050837716573</c:v>
                </c:pt>
                <c:pt idx="149">
                  <c:v>0.0018344486283267093</c:v>
                </c:pt>
                <c:pt idx="150">
                  <c:v>0.0018705328989763823</c:v>
                </c:pt>
                <c:pt idx="151">
                  <c:v>0.001907316653778124</c:v>
                </c:pt>
                <c:pt idx="152">
                  <c:v>0.0019448131335244164</c:v>
                </c:pt>
                <c:pt idx="153">
                  <c:v>0.0019830358196872558</c:v>
                </c:pt>
                <c:pt idx="154">
                  <c:v>0.0020219984384751105</c:v>
                </c:pt>
                <c:pt idx="155">
                  <c:v>0.002061714964947737</c:v>
                </c:pt>
                <c:pt idx="156">
                  <c:v>0.0021021996271893047</c:v>
                </c:pt>
                <c:pt idx="157">
                  <c:v>0.0021434669105402666</c:v>
                </c:pt>
                <c:pt idx="158">
                  <c:v>0.002185531561888407</c:v>
                </c:pt>
                <c:pt idx="159">
                  <c:v>0.0022284085940194685</c:v>
                </c:pt>
                <c:pt idx="160">
                  <c:v>0.0022721132900277606</c:v>
                </c:pt>
                <c:pt idx="161">
                  <c:v>0.002316661207787136</c:v>
                </c:pt>
                <c:pt idx="162">
                  <c:v>0.0023620681844826875</c:v>
                </c:pt>
                <c:pt idx="163">
                  <c:v>0.002408350341203517</c:v>
                </c:pt>
                <c:pt idx="164">
                  <c:v>0.002455524087596906</c:v>
                </c:pt>
                <c:pt idx="165">
                  <c:v>0.0025036061265841987</c:v>
                </c:pt>
                <c:pt idx="166">
                  <c:v>0.0025526134591386607</c:v>
                </c:pt>
                <c:pt idx="167">
                  <c:v>0.0026025633891256115</c:v>
                </c:pt>
                <c:pt idx="168">
                  <c:v>0.0026534735282050365</c:v>
                </c:pt>
                <c:pt idx="169">
                  <c:v>0.0027053618007969213</c:v>
                </c:pt>
                <c:pt idx="170">
                  <c:v>0.002758246449109463</c:v>
                </c:pt>
                <c:pt idx="171">
                  <c:v>0.002812146038230359</c:v>
                </c:pt>
                <c:pt idx="172">
                  <c:v>0.002867079461281262</c:v>
                </c:pt>
                <c:pt idx="173">
                  <c:v>0.002923065944635526</c:v>
                </c:pt>
                <c:pt idx="174">
                  <c:v>0.0029801250531993075</c:v>
                </c:pt>
                <c:pt idx="175">
                  <c:v>0.0030382766957560378</c:v>
                </c:pt>
                <c:pt idx="176">
                  <c:v>0.0030975411303742835</c:v>
                </c:pt>
                <c:pt idx="177">
                  <c:v>0.003157938969878935</c:v>
                </c:pt>
                <c:pt idx="178">
                  <c:v>0.003219491187385651</c:v>
                </c:pt>
                <c:pt idx="179">
                  <c:v>0.0032822191218984426</c:v>
                </c:pt>
                <c:pt idx="180">
                  <c:v>0.003346144483970206</c:v>
                </c:pt>
                <c:pt idx="181">
                  <c:v>0.003411289361426021</c:v>
                </c:pt>
                <c:pt idx="182">
                  <c:v>0.0034776762251489367</c:v>
                </c:pt>
                <c:pt idx="183">
                  <c:v>0.0035453279349279294</c:v>
                </c:pt>
                <c:pt idx="184">
                  <c:v>0.003614267745367706</c:v>
                </c:pt>
                <c:pt idx="185">
                  <c:v>0.0036845193118598706</c:v>
                </c:pt>
                <c:pt idx="186">
                  <c:v>0.0037561066966150646</c:v>
                </c:pt>
                <c:pt idx="187">
                  <c:v>0.0038290543747554525</c:v>
                </c:pt>
                <c:pt idx="188">
                  <c:v>0.0039033872404670537</c:v>
                </c:pt>
                <c:pt idx="189">
                  <c:v>0.00397913061321118</c:v>
                </c:pt>
                <c:pt idx="190">
                  <c:v>0.004056310243994286</c:v>
                </c:pt>
                <c:pt idx="191">
                  <c:v>0.004134952321695448</c:v>
                </c:pt>
                <c:pt idx="192">
                  <c:v>0.004215083479450556</c:v>
                </c:pt>
                <c:pt idx="193">
                  <c:v>0.004296730801092306</c:v>
                </c:pt>
                <c:pt idx="194">
                  <c:v>0.00437992182764494</c:v>
                </c:pt>
                <c:pt idx="195">
                  <c:v>0.0044646845638726534</c:v>
                </c:pt>
                <c:pt idx="196">
                  <c:v>0.0045510474848804005</c:v>
                </c:pt>
                <c:pt idx="197">
                  <c:v>0.0046390395427659</c:v>
                </c:pt>
                <c:pt idx="198">
                  <c:v>0.004728690173321384</c:v>
                </c:pt>
                <c:pt idx="199">
                  <c:v>0.00482002930278364</c:v>
                </c:pt>
                <c:pt idx="200">
                  <c:v>0.004913087354630748</c:v>
                </c:pt>
                <c:pt idx="201">
                  <c:v>0.005007895256423864</c:v>
                </c:pt>
                <c:pt idx="202">
                  <c:v>0.005104484446692156</c:v>
                </c:pt>
                <c:pt idx="203">
                  <c:v>0.0052028868818591026</c:v>
                </c:pt>
                <c:pt idx="204">
                  <c:v>0.005303135043208045</c:v>
                </c:pt>
                <c:pt idx="205">
                  <c:v>0.005405261943884832</c:v>
                </c:pt>
                <c:pt idx="206">
                  <c:v>0.0055093011359353</c:v>
                </c:pt>
                <c:pt idx="207">
                  <c:v>0.005615286717375186</c:v>
                </c:pt>
                <c:pt idx="208">
                  <c:v>0.005723253339289906</c:v>
                </c:pt>
                <c:pt idx="209">
                  <c:v>0.005833236212961468</c:v>
                </c:pt>
                <c:pt idx="210">
                  <c:v>0.005945271117019725</c:v>
                </c:pt>
                <c:pt idx="211">
                  <c:v>0.006059394404614935</c:v>
                </c:pt>
                <c:pt idx="212">
                  <c:v>0.006175643010608526</c:v>
                </c:pt>
                <c:pt idx="213">
                  <c:v>0.006294054458778639</c:v>
                </c:pt>
                <c:pt idx="214">
                  <c:v>0.0064146668690370535</c:v>
                </c:pt>
                <c:pt idx="215">
                  <c:v>0.006537518964653768</c:v>
                </c:pt>
                <c:pt idx="216">
                  <c:v>0.006662650079485429</c:v>
                </c:pt>
                <c:pt idx="217">
                  <c:v>0.006790100165203481</c:v>
                </c:pt>
                <c:pt idx="218">
                  <c:v>0.006919909798517872</c:v>
                </c:pt>
                <c:pt idx="219">
                  <c:v>0.0070521201883918146</c:v>
                </c:pt>
                <c:pt idx="220">
                  <c:v>0.007186773183243011</c:v>
                </c:pt>
                <c:pt idx="221">
                  <c:v>0.0073239112781263655</c:v>
                </c:pt>
                <c:pt idx="222">
                  <c:v>0.007463577621893141</c:v>
                </c:pt>
                <c:pt idx="223">
                  <c:v>0.00760581602432123</c:v>
                </c:pt>
                <c:pt idx="224">
                  <c:v>0.007750670963210961</c:v>
                </c:pt>
                <c:pt idx="225">
                  <c:v>0.00789818759144055</c:v>
                </c:pt>
                <c:pt idx="226">
                  <c:v>0.00804841174397515</c:v>
                </c:pt>
                <c:pt idx="227">
                  <c:v>0.008201389944823192</c:v>
                </c:pt>
                <c:pt idx="228">
                  <c:v>0.008357169413933304</c:v>
                </c:pt>
                <c:pt idx="229">
                  <c:v>0.008515798074024932</c:v>
                </c:pt>
                <c:pt idx="230">
                  <c:v>0.008677324557345415</c:v>
                </c:pt>
                <c:pt idx="231">
                  <c:v>0.008841798212346085</c:v>
                </c:pt>
                <c:pt idx="232">
                  <c:v>0.00900926911026948</c:v>
                </c:pt>
                <c:pt idx="233">
                  <c:v>0.009179788051639551</c:v>
                </c:pt>
                <c:pt idx="234">
                  <c:v>0.009353406572646323</c:v>
                </c:pt>
                <c:pt idx="235">
                  <c:v>0.009530176951416319</c:v>
                </c:pt>
                <c:pt idx="236">
                  <c:v>0.0097101522141594</c:v>
                </c:pt>
                <c:pt idx="237">
                  <c:v>0.00989338614118258</c:v>
                </c:pt>
                <c:pt idx="238">
                  <c:v>0.010079933272760777</c:v>
                </c:pt>
                <c:pt idx="239">
                  <c:v>0.01026984891485434</c:v>
                </c:pt>
                <c:pt idx="240">
                  <c:v>0.010463189144662498</c:v>
                </c:pt>
                <c:pt idx="241">
                  <c:v>0.010660010816001647</c:v>
                </c:pt>
                <c:pt idx="242">
                  <c:v>0.01086037156449687</c:v>
                </c:pt>
                <c:pt idx="243">
                  <c:v>0.011064329812574838</c:v>
                </c:pt>
                <c:pt idx="244">
                  <c:v>0.011271944774245484</c:v>
                </c:pt>
                <c:pt idx="245">
                  <c:v>0.011483276459659636</c:v>
                </c:pt>
                <c:pt idx="246">
                  <c:v>0.01169838567942915</c:v>
                </c:pt>
                <c:pt idx="247">
                  <c:v>0.011917334048695803</c:v>
                </c:pt>
                <c:pt idx="248">
                  <c:v>0.01214018399093445</c:v>
                </c:pt>
                <c:pt idx="249">
                  <c:v>0.01236699874147558</c:v>
                </c:pt>
                <c:pt idx="250">
                  <c:v>0.012597842350731867</c:v>
                </c:pt>
                <c:pt idx="251">
                  <c:v>0.012832779687112732</c:v>
                </c:pt>
                <c:pt idx="252">
                  <c:v>0.01307187643961047</c:v>
                </c:pt>
                <c:pt idx="253">
                  <c:v>0.013315199120040663</c:v>
                </c:pt>
                <c:pt idx="254">
                  <c:v>0.013562815064919326</c:v>
                </c:pt>
                <c:pt idx="255">
                  <c:v>0.013814792436958491</c:v>
                </c:pt>
                <c:pt idx="256">
                  <c:v>0.014071200226161274</c:v>
                </c:pt>
                <c:pt idx="257">
                  <c:v>0.014332108250496878</c:v>
                </c:pt>
                <c:pt idx="258">
                  <c:v>0.014597587156135277</c:v>
                </c:pt>
                <c:pt idx="259">
                  <c:v>0.014867708417220904</c:v>
                </c:pt>
                <c:pt idx="260">
                  <c:v>0.015142544335163637</c:v>
                </c:pt>
                <c:pt idx="261">
                  <c:v>0.015422168037424855</c:v>
                </c:pt>
                <c:pt idx="262">
                  <c:v>0.01570665347577566</c:v>
                </c:pt>
                <c:pt idx="263">
                  <c:v>0.015996075424003647</c:v>
                </c:pt>
                <c:pt idx="264">
                  <c:v>0.016290509475043694</c:v>
                </c:pt>
                <c:pt idx="265">
                  <c:v>0.016590032037507633</c:v>
                </c:pt>
                <c:pt idx="266">
                  <c:v>0.016894720331586927</c:v>
                </c:pt>
                <c:pt idx="267">
                  <c:v>0.01720465238430151</c:v>
                </c:pt>
                <c:pt idx="268">
                  <c:v>0.017519907024067322</c:v>
                </c:pt>
                <c:pt idx="269">
                  <c:v>0.01784056387455422</c:v>
                </c:pt>
                <c:pt idx="270">
                  <c:v>0.018166703347804982</c:v>
                </c:pt>
                <c:pt idx="271">
                  <c:v>0.018498406636585446</c:v>
                </c:pt>
                <c:pt idx="272">
                  <c:v>0.018835755705934897</c:v>
                </c:pt>
                <c:pt idx="273">
                  <c:v>0.01917883328388491</c:v>
                </c:pt>
                <c:pt idx="274">
                  <c:v>0.01952772285131403</c:v>
                </c:pt>
                <c:pt idx="275">
                  <c:v>0.01988250863090476</c:v>
                </c:pt>
                <c:pt idx="276">
                  <c:v>0.02024327557516835</c:v>
                </c:pt>
                <c:pt idx="277">
                  <c:v>0.0206101093535021</c:v>
                </c:pt>
                <c:pt idx="278">
                  <c:v>0.02098309633824285</c:v>
                </c:pt>
                <c:pt idx="279">
                  <c:v>0.021362323589679367</c:v>
                </c:pt>
                <c:pt idx="280">
                  <c:v>0.021747878839985548</c:v>
                </c:pt>
                <c:pt idx="281">
                  <c:v>0.02213985047603528</c:v>
                </c:pt>
                <c:pt idx="282">
                  <c:v>0.022538327521058787</c:v>
                </c:pt>
                <c:pt idx="283">
                  <c:v>0.022943399615099527</c:v>
                </c:pt>
                <c:pt idx="284">
                  <c:v>0.023355156994229572</c:v>
                </c:pt>
                <c:pt idx="285">
                  <c:v>0.023773690468480484</c:v>
                </c:pt>
                <c:pt idx="286">
                  <c:v>0.02419909139844569</c:v>
                </c:pt>
                <c:pt idx="287">
                  <c:v>0.024631451670509605</c:v>
                </c:pt>
                <c:pt idx="288">
                  <c:v>0.02507086367065739</c:v>
                </c:pt>
                <c:pt idx="289">
                  <c:v>0.025517420256818704</c:v>
                </c:pt>
                <c:pt idx="290">
                  <c:v>0.025971214729697597</c:v>
                </c:pt>
                <c:pt idx="291">
                  <c:v>0.02643234080203978</c:v>
                </c:pt>
                <c:pt idx="292">
                  <c:v>0.02690089256628778</c:v>
                </c:pt>
                <c:pt idx="293">
                  <c:v>0.027376964460573208</c:v>
                </c:pt>
                <c:pt idx="294">
                  <c:v>0.027860651232994964</c:v>
                </c:pt>
                <c:pt idx="295">
                  <c:v>0.028352047904130814</c:v>
                </c:pt>
                <c:pt idx="296">
                  <c:v>0.02885124972772941</c:v>
                </c:pt>
                <c:pt idx="297">
                  <c:v>0.02935835214952869</c:v>
                </c:pt>
                <c:pt idx="298">
                  <c:v>0.02987345076414589</c:v>
                </c:pt>
                <c:pt idx="299">
                  <c:v>0.03039664126998374</c:v>
                </c:pt>
                <c:pt idx="300">
                  <c:v>0.030928019422096654</c:v>
                </c:pt>
                <c:pt idx="301">
                  <c:v>0.03146768098296007</c:v>
                </c:pt>
                <c:pt idx="302">
                  <c:v>0.03201572167108547</c:v>
                </c:pt>
                <c:pt idx="303">
                  <c:v>0.03257223710742295</c:v>
                </c:pt>
                <c:pt idx="304">
                  <c:v>0.033137322759493194</c:v>
                </c:pt>
                <c:pt idx="305">
                  <c:v>0.03371107388318947</c:v>
                </c:pt>
                <c:pt idx="306">
                  <c:v>0.03429358546219074</c:v>
                </c:pt>
                <c:pt idx="307">
                  <c:v>0.03488495214492607</c:v>
                </c:pt>
                <c:pt idx="308">
                  <c:v>0.03548526817903077</c:v>
                </c:pt>
                <c:pt idx="309">
                  <c:v>0.03609462734323425</c:v>
                </c:pt>
                <c:pt idx="310">
                  <c:v>0.036713122876619896</c:v>
                </c:pt>
                <c:pt idx="311">
                  <c:v>0.03734084740519706</c:v>
                </c:pt>
                <c:pt idx="312">
                  <c:v>0.03797789286572573</c:v>
                </c:pt>
                <c:pt idx="313">
                  <c:v>0.03862435042673463</c:v>
                </c:pt>
                <c:pt idx="314">
                  <c:v>0.03928031040667404</c:v>
                </c:pt>
                <c:pt idx="315">
                  <c:v>0.039945862189145226</c:v>
                </c:pt>
                <c:pt idx="316">
                  <c:v>0.04062109413514901</c:v>
                </c:pt>
                <c:pt idx="317">
                  <c:v>0.041306093492297226</c:v>
                </c:pt>
                <c:pt idx="318">
                  <c:v>0.04200094630093154</c:v>
                </c:pt>
                <c:pt idx="319">
                  <c:v>0.04270573729709543</c:v>
                </c:pt>
                <c:pt idx="320">
                  <c:v>0.04342054981230707</c:v>
                </c:pt>
                <c:pt idx="321">
                  <c:v>0.04414546567008162</c:v>
                </c:pt>
                <c:pt idx="322">
                  <c:v>0.044880565079154056</c:v>
                </c:pt>
                <c:pt idx="323">
                  <c:v>0.04562592652335544</c:v>
                </c:pt>
                <c:pt idx="324">
                  <c:v>0.0463816266480979</c:v>
                </c:pt>
                <c:pt idx="325">
                  <c:v>0.04714774014342607</c:v>
                </c:pt>
                <c:pt idx="326">
                  <c:v>0.04792433962359572</c:v>
                </c:pt>
                <c:pt idx="327">
                  <c:v>0.0487114955031432</c:v>
                </c:pt>
                <c:pt idx="328">
                  <c:v>0.04950927586941322</c:v>
                </c:pt>
                <c:pt idx="329">
                  <c:v>0.05031774635151512</c:v>
                </c:pt>
                <c:pt idx="330">
                  <c:v>0.051136969985683255</c:v>
                </c:pt>
                <c:pt idx="331">
                  <c:v>0.05196700707701992</c:v>
                </c:pt>
                <c:pt idx="332">
                  <c:v>0.05280791505760524</c:v>
                </c:pt>
                <c:pt idx="333">
                  <c:v>0.053659748340962404</c:v>
                </c:pt>
                <c:pt idx="334">
                  <c:v>0.05452255817287282</c:v>
                </c:pt>
                <c:pt idx="335">
                  <c:v>0.055396392478540946</c:v>
                </c:pt>
                <c:pt idx="336">
                  <c:v>0.05628129570611519</c:v>
                </c:pt>
                <c:pt idx="337">
                  <c:v>0.0571773086665776</c:v>
                </c:pt>
                <c:pt idx="338">
                  <c:v>0.058084468370021784</c:v>
                </c:pt>
                <c:pt idx="339">
                  <c:v>0.05900280785834697</c:v>
                </c:pt>
                <c:pt idx="340">
                  <c:v>0.059932356034402515</c:v>
                </c:pt>
                <c:pt idx="341">
                  <c:v>0.06087313748762704</c:v>
                </c:pt>
                <c:pt idx="342">
                  <c:v>0.06182517231623382</c:v>
                </c:pt>
                <c:pt idx="343">
                  <c:v>0.06278847594600469</c:v>
                </c:pt>
                <c:pt idx="344">
                  <c:v>0.0637630589457634</c:v>
                </c:pt>
                <c:pt idx="345">
                  <c:v>0.06474892683961027</c:v>
                </c:pt>
                <c:pt idx="346">
                  <c:v>0.06574607991601104</c:v>
                </c:pt>
                <c:pt idx="347">
                  <c:v>0.06675451303384337</c:v>
                </c:pt>
                <c:pt idx="348">
                  <c:v>0.06777421542551716</c:v>
                </c:pt>
                <c:pt idx="349">
                  <c:v>0.06880517049729684</c:v>
                </c:pt>
                <c:pt idx="350">
                  <c:v>0.06984735562696663</c:v>
                </c:pt>
                <c:pt idx="351">
                  <c:v>0.0709007419589939</c:v>
                </c:pt>
                <c:pt idx="352">
                  <c:v>0.07196529419735889</c:v>
                </c:pt>
                <c:pt idx="353">
                  <c:v>0.0730409703962344</c:v>
                </c:pt>
                <c:pt idx="354">
                  <c:v>0.07412772174871367</c:v>
                </c:pt>
                <c:pt idx="355">
                  <c:v>0.07522549237380055</c:v>
                </c:pt>
                <c:pt idx="356">
                  <c:v>0.07633421910189217</c:v>
                </c:pt>
                <c:pt idx="357">
                  <c:v>0.07745383125900081</c:v>
                </c:pt>
                <c:pt idx="358">
                  <c:v>0.0785842504499788</c:v>
                </c:pt>
                <c:pt idx="359">
                  <c:v>0.07972539034102842</c:v>
                </c:pt>
                <c:pt idx="360">
                  <c:v>0.0808771564417957</c:v>
                </c:pt>
                <c:pt idx="361">
                  <c:v>0.0820394458873668</c:v>
                </c:pt>
                <c:pt idx="362">
                  <c:v>0.08321214722050334</c:v>
                </c:pt>
                <c:pt idx="363">
                  <c:v>0.08439514017447312</c:v>
                </c:pt>
                <c:pt idx="364">
                  <c:v>0.08558829545685168</c:v>
                </c:pt>
                <c:pt idx="365">
                  <c:v>0.08679147453469</c:v>
                </c:pt>
                <c:pt idx="366">
                  <c:v>0.08800452942146404</c:v>
                </c:pt>
                <c:pt idx="367">
                  <c:v>0.08922730246624173</c:v>
                </c:pt>
                <c:pt idx="368">
                  <c:v>0.09045962614552325</c:v>
                </c:pt>
                <c:pt idx="369">
                  <c:v>0.09170132285823072</c:v>
                </c:pt>
                <c:pt idx="370">
                  <c:v>0.09295220472434511</c:v>
                </c:pt>
                <c:pt idx="371">
                  <c:v>0.09421207338770583</c:v>
                </c:pt>
                <c:pt idx="372">
                  <c:v>0.0954807198235117</c:v>
                </c:pt>
                <c:pt idx="373">
                  <c:v>0.09675792415107921</c:v>
                </c:pt>
                <c:pt idx="374">
                  <c:v>0.09804345545243554</c:v>
                </c:pt>
                <c:pt idx="375">
                  <c:v>0.09933707159734145</c:v>
                </c:pt>
                <c:pt idx="376">
                  <c:v>0.10063851907535894</c:v>
                </c:pt>
                <c:pt idx="377">
                  <c:v>0.10194753283559563</c:v>
                </c:pt>
                <c:pt idx="378">
                  <c:v>0.10326383613477559</c:v>
                </c:pt>
                <c:pt idx="379">
                  <c:v>0.10458714039430247</c:v>
                </c:pt>
                <c:pt idx="380">
                  <c:v>0.10591714506699625</c:v>
                </c:pt>
                <c:pt idx="381">
                  <c:v>0.10725353751419904</c:v>
                </c:pt>
                <c:pt idx="382">
                  <c:v>0.10859599289395856</c:v>
                </c:pt>
                <c:pt idx="383">
                  <c:v>0.10994417406100966</c:v>
                </c:pt>
                <c:pt idx="384">
                  <c:v>0.11129773147928355</c:v>
                </c:pt>
                <c:pt idx="385">
                  <c:v>0.11265630314768427</c:v>
                </c:pt>
                <c:pt idx="386">
                  <c:v>0.11401951453987723</c:v>
                </c:pt>
                <c:pt idx="387">
                  <c:v>0.11538697855884006</c:v>
                </c:pt>
                <c:pt idx="388">
                  <c:v>0.1167582955069283</c:v>
                </c:pt>
                <c:pt idx="389">
                  <c:v>0.11813305307220927</c:v>
                </c:pt>
                <c:pt idx="390">
                  <c:v>0.11951082633181424</c:v>
                </c:pt>
                <c:pt idx="391">
                  <c:v>0.12089117777305622</c:v>
                </c:pt>
                <c:pt idx="392">
                  <c:v>0.1222736573330509</c:v>
                </c:pt>
                <c:pt idx="393">
                  <c:v>0.12365780245757078</c:v>
                </c:pt>
                <c:pt idx="394">
                  <c:v>0.12504313817984733</c:v>
                </c:pt>
                <c:pt idx="395">
                  <c:v>0.12642917722002017</c:v>
                </c:pt>
                <c:pt idx="396">
                  <c:v>0.12781542010591385</c:v>
                </c:pt>
                <c:pt idx="397">
                  <c:v>0.12920135531579804</c:v>
                </c:pt>
                <c:pt idx="398">
                  <c:v>0.1305864594437624</c:v>
                </c:pt>
                <c:pt idx="399">
                  <c:v>0.13197019738830587</c:v>
                </c:pt>
                <c:pt idx="400">
                  <c:v>0.13335202256471326</c:v>
                </c:pt>
                <c:pt idx="401">
                  <c:v>0.13473137714171454</c:v>
                </c:pt>
                <c:pt idx="402">
                  <c:v>0.13610769230299968</c:v>
                </c:pt>
                <c:pt idx="403">
                  <c:v>0.13748038853391958</c:v>
                </c:pt>
                <c:pt idx="404">
                  <c:v>0.13884887593385153</c:v>
                </c:pt>
                <c:pt idx="405">
                  <c:v>0.14021255455453752</c:v>
                </c:pt>
                <c:pt idx="406">
                  <c:v>0.14157081476468522</c:v>
                </c:pt>
                <c:pt idx="407">
                  <c:v>0.14292303764105643</c:v>
                </c:pt>
                <c:pt idx="408">
                  <c:v>0.14426859538620268</c:v>
                </c:pt>
                <c:pt idx="409">
                  <c:v>0.14560685177294022</c:v>
                </c:pt>
                <c:pt idx="410">
                  <c:v>0.14693716261558531</c:v>
                </c:pt>
                <c:pt idx="411">
                  <c:v>0.1482588762678941</c:v>
                </c:pt>
                <c:pt idx="412">
                  <c:v>0.1495713341475756</c:v>
                </c:pt>
                <c:pt idx="413">
                  <c:v>0.15087387128716273</c:v>
                </c:pt>
                <c:pt idx="414">
                  <c:v>0.15216581691094336</c:v>
                </c:pt>
                <c:pt idx="415">
                  <c:v>0.15344649503756488</c:v>
                </c:pt>
                <c:pt idx="416">
                  <c:v>0.15471522510783867</c:v>
                </c:pt>
                <c:pt idx="417">
                  <c:v>0.15597132263717714</c:v>
                </c:pt>
                <c:pt idx="418">
                  <c:v>0.15721409989200488</c:v>
                </c:pt>
                <c:pt idx="419">
                  <c:v>0.15844286658938825</c:v>
                </c:pt>
                <c:pt idx="420">
                  <c:v>0.1596569306190365</c:v>
                </c:pt>
                <c:pt idx="421">
                  <c:v>0.16085559878672584</c:v>
                </c:pt>
                <c:pt idx="422">
                  <c:v>0.16203817757810657</c:v>
                </c:pt>
                <c:pt idx="423">
                  <c:v>0.1632039739417539</c:v>
                </c:pt>
                <c:pt idx="424">
                  <c:v>0.16435229609023022</c:v>
                </c:pt>
                <c:pt idx="425">
                  <c:v>0.16548245431783004</c:v>
                </c:pt>
                <c:pt idx="426">
                  <c:v>0.16659376183358915</c:v>
                </c:pt>
                <c:pt idx="427">
                  <c:v>0.1676855356080476</c:v>
                </c:pt>
                <c:pt idx="428">
                  <c:v>0.1687570972321696</c:v>
                </c:pt>
                <c:pt idx="429">
                  <c:v>0.16980777378673945</c:v>
                </c:pt>
                <c:pt idx="430">
                  <c:v>0.17083689872047259</c:v>
                </c:pt>
                <c:pt idx="431">
                  <c:v>0.17184381273500537</c:v>
                </c:pt>
                <c:pt idx="432">
                  <c:v>0.1728278646748553</c:v>
                </c:pt>
                <c:pt idx="433">
                  <c:v>0.17378841242038007</c:v>
                </c:pt>
                <c:pt idx="434">
                  <c:v>0.17472482378170215</c:v>
                </c:pt>
                <c:pt idx="435">
                  <c:v>0.17563647739151464</c:v>
                </c:pt>
                <c:pt idx="436">
                  <c:v>0.1765227635946366</c:v>
                </c:pt>
                <c:pt idx="437">
                  <c:v>0.1773830853321478</c:v>
                </c:pt>
                <c:pt idx="438">
                  <c:v>0.17821685901790177</c:v>
                </c:pt>
                <c:pt idx="439">
                  <c:v>0.1790235154051927</c:v>
                </c:pt>
                <c:pt idx="440">
                  <c:v>0.1798025004413381</c:v>
                </c:pt>
                <c:pt idx="441">
                  <c:v>0.18055327610793157</c:v>
                </c:pt>
                <c:pt idx="442">
                  <c:v>0.1812753212445244</c:v>
                </c:pt>
                <c:pt idx="443">
                  <c:v>0.18196813235350753</c:v>
                </c:pt>
                <c:pt idx="444">
                  <c:v>0.1826312243839846</c:v>
                </c:pt>
                <c:pt idx="445">
                  <c:v>0.18326413149246007</c:v>
                </c:pt>
                <c:pt idx="446">
                  <c:v>0.18386640777820545</c:v>
                </c:pt>
                <c:pt idx="447">
                  <c:v>0.18443762799121696</c:v>
                </c:pt>
                <c:pt idx="448">
                  <c:v>0.18497738821073675</c:v>
                </c:pt>
                <c:pt idx="449">
                  <c:v>0.1854853064923775</c:v>
                </c:pt>
                <c:pt idx="450">
                  <c:v>0.1859610234819686</c:v>
                </c:pt>
                <c:pt idx="451">
                  <c:v>0.1864042029943271</c:v>
                </c:pt>
                <c:pt idx="452">
                  <c:v>0.18681453255525032</c:v>
                </c:pt>
                <c:pt idx="453">
                  <c:v>0.18719172390513134</c:v>
                </c:pt>
                <c:pt idx="454">
                  <c:v>0.18753551346270586</c:v>
                </c:pt>
                <c:pt idx="455">
                  <c:v>0.18784566274755757</c:v>
                </c:pt>
                <c:pt idx="456">
                  <c:v>0.18812195876013268</c:v>
                </c:pt>
                <c:pt idx="457">
                  <c:v>0.18836421431814207</c:v>
                </c:pt>
                <c:pt idx="458">
                  <c:v>0.18857226834836668</c:v>
                </c:pt>
                <c:pt idx="459">
                  <c:v>0.18874598613301916</c:v>
                </c:pt>
                <c:pt idx="460">
                  <c:v>0.18888525950996035</c:v>
                </c:pt>
                <c:pt idx="461">
                  <c:v>0.18899000702621316</c:v>
                </c:pt>
                <c:pt idx="462">
                  <c:v>0.1890601740443697</c:v>
                </c:pt>
                <c:pt idx="463">
                  <c:v>0.18909573280163414</c:v>
                </c:pt>
                <c:pt idx="464">
                  <c:v>0.18909668242139982</c:v>
                </c:pt>
                <c:pt idx="465">
                  <c:v>0.18906304887740885</c:v>
                </c:pt>
                <c:pt idx="466">
                  <c:v>0.18899488491069547</c:v>
                </c:pt>
                <c:pt idx="467">
                  <c:v>0.1888922698996644</c:v>
                </c:pt>
                <c:pt idx="468">
                  <c:v>0.18875530968380397</c:v>
                </c:pt>
                <c:pt idx="469">
                  <c:v>0.18858413634167917</c:v>
                </c:pt>
                <c:pt idx="470">
                  <c:v>0.18837890792399178</c:v>
                </c:pt>
                <c:pt idx="471">
                  <c:v>0.18813980814263262</c:v>
                </c:pt>
                <c:pt idx="472">
                  <c:v>0.18786704601678286</c:v>
                </c:pt>
                <c:pt idx="473">
                  <c:v>0.1875608554772501</c:v>
                </c:pt>
                <c:pt idx="474">
                  <c:v>0.18722149493034446</c:v>
                </c:pt>
                <c:pt idx="475">
                  <c:v>0.18684924678271533</c:v>
                </c:pt>
                <c:pt idx="476">
                  <c:v>0.1864444169286763</c:v>
                </c:pt>
                <c:pt idx="477">
                  <c:v>0.18600733420164553</c:v>
                </c:pt>
                <c:pt idx="478">
                  <c:v>0.18553834979142095</c:v>
                </c:pt>
                <c:pt idx="479">
                  <c:v>0.1850378366290922</c:v>
                </c:pt>
                <c:pt idx="480">
                  <c:v>0.18450618874146718</c:v>
                </c:pt>
                <c:pt idx="481">
                  <c:v>0.18394382057695619</c:v>
                </c:pt>
                <c:pt idx="482">
                  <c:v>0.18335116630491413</c:v>
                </c:pt>
                <c:pt idx="483">
                  <c:v>0.18272867909048987</c:v>
                </c:pt>
                <c:pt idx="484">
                  <c:v>0.18207683034706912</c:v>
                </c:pt>
                <c:pt idx="485">
                  <c:v>0.1813961089684302</c:v>
                </c:pt>
                <c:pt idx="486">
                  <c:v>0.18068702054274868</c:v>
                </c:pt>
                <c:pt idx="487">
                  <c:v>0.17995008655060368</c:v>
                </c:pt>
                <c:pt idx="488">
                  <c:v>0.17918584354913744</c:v>
                </c:pt>
                <c:pt idx="489">
                  <c:v>0.1783948423445188</c:v>
                </c:pt>
                <c:pt idx="490">
                  <c:v>0.17757764715484428</c:v>
                </c:pt>
                <c:pt idx="491">
                  <c:v>0.17673483476559082</c:v>
                </c:pt>
                <c:pt idx="492">
                  <c:v>0.17586699367970643</c:v>
                </c:pt>
                <c:pt idx="493">
                  <c:v>0.17497472326438565</c:v>
                </c:pt>
                <c:pt idx="494">
                  <c:v>0.1740586328965375</c:v>
                </c:pt>
                <c:pt idx="495">
                  <c:v>0.17311934110890123</c:v>
                </c:pt>
                <c:pt idx="496">
                  <c:v>0.17215747473871187</c:v>
                </c:pt>
                <c:pt idx="497">
                  <c:v>0.17117366808075546</c:v>
                </c:pt>
                <c:pt idx="498">
                  <c:v>0.1701685620465897</c:v>
                </c:pt>
                <c:pt idx="499">
                  <c:v>0.16914280333163326</c:v>
                </c:pt>
                <c:pt idx="500">
                  <c:v>0.16809704359175506</c:v>
                </c:pt>
                <c:pt idx="501">
                  <c:v>0.16703193863091526</c:v>
                </c:pt>
                <c:pt idx="502">
                  <c:v>0.16594814760133003</c:v>
                </c:pt>
                <c:pt idx="503">
                  <c:v>0.16484633221754796</c:v>
                </c:pt>
                <c:pt idx="504">
                  <c:v>0.16372715598574145</c:v>
                </c:pt>
                <c:pt idx="505">
                  <c:v>0.16259128344942866</c:v>
                </c:pt>
                <c:pt idx="506">
                  <c:v>0.1614393794527548</c:v>
                </c:pt>
                <c:pt idx="507">
                  <c:v>0.1602721084223703</c:v>
                </c:pt>
                <c:pt idx="508">
                  <c:v>0.15909013366885805</c:v>
                </c:pt>
                <c:pt idx="509">
                  <c:v>0.1578941167085703</c:v>
                </c:pt>
                <c:pt idx="510">
                  <c:v>0.15668471660664834</c:v>
                </c:pt>
                <c:pt idx="511">
                  <c:v>0.15546258934191182</c:v>
                </c:pt>
                <c:pt idx="512">
                  <c:v>0.15422838719421675</c:v>
                </c:pt>
                <c:pt idx="513">
                  <c:v>0.1529827581547992</c:v>
                </c:pt>
                <c:pt idx="514">
                  <c:v>0.15172634536003626</c:v>
                </c:pt>
                <c:pt idx="515">
                  <c:v>0.15045978654897876</c:v>
                </c:pt>
                <c:pt idx="516">
                  <c:v>0.1491837135449284</c:v>
                </c:pt>
                <c:pt idx="517">
                  <c:v>0.14789875176126124</c:v>
                </c:pt>
                <c:pt idx="518">
                  <c:v>0.14660551973162145</c:v>
                </c:pt>
                <c:pt idx="519">
                  <c:v>0.14530462866454508</c:v>
                </c:pt>
                <c:pt idx="520">
                  <c:v>0.143996682022502</c:v>
                </c:pt>
                <c:pt idx="521">
                  <c:v>0.14268227512528545</c:v>
                </c:pt>
                <c:pt idx="522">
                  <c:v>0.1413619947776139</c:v>
                </c:pt>
                <c:pt idx="523">
                  <c:v>0.14003641892075822</c:v>
                </c:pt>
                <c:pt idx="524">
                  <c:v>0.13870611630794852</c:v>
                </c:pt>
                <c:pt idx="525">
                  <c:v>0.1373716462032709</c:v>
                </c:pt>
                <c:pt idx="526">
                  <c:v>0.13603355810371234</c:v>
                </c:pt>
                <c:pt idx="527">
                  <c:v>0.13469239148397424</c:v>
                </c:pt>
                <c:pt idx="528">
                  <c:v>0.13334867556363078</c:v>
                </c:pt>
                <c:pt idx="529">
                  <c:v>0.13200292909617728</c:v>
                </c:pt>
                <c:pt idx="530">
                  <c:v>0.13065566017947544</c:v>
                </c:pt>
                <c:pt idx="531">
                  <c:v>0.1293073660870783</c:v>
                </c:pt>
                <c:pt idx="532">
                  <c:v>0.12795853311988659</c:v>
                </c:pt>
                <c:pt idx="533">
                  <c:v>0.12660963647756954</c:v>
                </c:pt>
                <c:pt idx="534">
                  <c:v>0.12526114014915812</c:v>
                </c:pt>
                <c:pt idx="535">
                  <c:v>0.12391349682220673</c:v>
                </c:pt>
                <c:pt idx="536">
                  <c:v>0.12256714780989912</c:v>
                </c:pt>
                <c:pt idx="537">
                  <c:v>0.12122252299546905</c:v>
                </c:pt>
                <c:pt idx="538">
                  <c:v>0.11988004079328943</c:v>
                </c:pt>
                <c:pt idx="539">
                  <c:v>0.11854010812598473</c:v>
                </c:pt>
                <c:pt idx="540">
                  <c:v>0.11720312041690936</c:v>
                </c:pt>
                <c:pt idx="541">
                  <c:v>0.11586946159733959</c:v>
                </c:pt>
                <c:pt idx="542">
                  <c:v>0.1145395041277191</c:v>
                </c:pt>
                <c:pt idx="543">
                  <c:v>0.11321360903230726</c:v>
                </c:pt>
                <c:pt idx="544">
                  <c:v>0.11189212594657472</c:v>
                </c:pt>
                <c:pt idx="545">
                  <c:v>0.1105753931767047</c:v>
                </c:pt>
                <c:pt idx="546">
                  <c:v>0.10926373777055576</c:v>
                </c:pt>
                <c:pt idx="547">
                  <c:v>0.1079574755994585</c:v>
                </c:pt>
                <c:pt idx="548">
                  <c:v>0.10665691145022083</c:v>
                </c:pt>
                <c:pt idx="549">
                  <c:v>0.10536233912673248</c:v>
                </c:pt>
                <c:pt idx="550">
                  <c:v>0.10407404156056621</c:v>
                </c:pt>
                <c:pt idx="551">
                  <c:v>0.10279229092999055</c:v>
                </c:pt>
                <c:pt idx="552">
                  <c:v>0.10151734878681669</c:v>
                </c:pt>
                <c:pt idx="553">
                  <c:v>0.10024946619052288</c:v>
                </c:pt>
                <c:pt idx="554">
                  <c:v>0.09898888384910638</c:v>
                </c:pt>
                <c:pt idx="555">
                  <c:v>0.09773583226613772</c:v>
                </c:pt>
                <c:pt idx="556">
                  <c:v>0.09649053189349753</c:v>
                </c:pt>
                <c:pt idx="557">
                  <c:v>0.0952531932893025</c:v>
                </c:pt>
                <c:pt idx="558">
                  <c:v>0.0940240172805346</c:v>
                </c:pt>
                <c:pt idx="559">
                  <c:v>0.09280319512991113</c:v>
                </c:pt>
                <c:pt idx="560">
                  <c:v>0.09159090870654492</c:v>
                </c:pt>
                <c:pt idx="561">
                  <c:v>0.09038733065996593</c:v>
                </c:pt>
                <c:pt idx="562">
                  <c:v>0.0891926245970862</c:v>
                </c:pt>
                <c:pt idx="563">
                  <c:v>0.08800694526171478</c:v>
                </c:pt>
                <c:pt idx="564">
                  <c:v>0.08683043871623773</c:v>
                </c:pt>
                <c:pt idx="565">
                  <c:v>0.08566324252510321</c:v>
                </c:pt>
                <c:pt idx="566">
                  <c:v>0.08450548593976123</c:v>
                </c:pt>
                <c:pt idx="567">
                  <c:v>0.08335729008472939</c:v>
                </c:pt>
                <c:pt idx="568">
                  <c:v>0.08221876814446821</c:v>
                </c:pt>
                <c:pt idx="569">
                  <c:v>0.08109002555076933</c:v>
                </c:pt>
                <c:pt idx="570">
                  <c:v>0.0799711601703703</c:v>
                </c:pt>
                <c:pt idx="571">
                  <c:v>0.07886226249253205</c:v>
                </c:pt>
                <c:pt idx="572">
                  <c:v>0.0777634158163217</c:v>
                </c:pt>
                <c:pt idx="573">
                  <c:v>0.07667469643736641</c:v>
                </c:pt>
                <c:pt idx="574">
                  <c:v>0.07559617383385088</c:v>
                </c:pt>
                <c:pt idx="575">
                  <c:v>0.0745279108515504</c:v>
                </c:pt>
                <c:pt idx="576">
                  <c:v>0.07346996388770058</c:v>
                </c:pt>
                <c:pt idx="577">
                  <c:v>0.07242238307352214</c:v>
                </c:pt>
                <c:pt idx="578">
                  <c:v>0.07138521245522633</c:v>
                </c:pt>
                <c:pt idx="579">
                  <c:v>0.07035849017334528</c:v>
                </c:pt>
                <c:pt idx="580">
                  <c:v>0.06934224864023614</c:v>
                </c:pt>
                <c:pt idx="581">
                  <c:v>0.0683365147156263</c:v>
                </c:pt>
                <c:pt idx="582">
                  <c:v>0.06734130988007131</c:v>
                </c:pt>
                <c:pt idx="583">
                  <c:v>0.06635665040621308</c:v>
                </c:pt>
                <c:pt idx="584">
                  <c:v>0.06538254752773134</c:v>
                </c:pt>
                <c:pt idx="585">
                  <c:v>0.06441900760589558</c:v>
                </c:pt>
                <c:pt idx="586">
                  <c:v>0.06346603229362814</c:v>
                </c:pt>
                <c:pt idx="587">
                  <c:v>0.062523618697005</c:v>
                </c:pt>
                <c:pt idx="588">
                  <c:v>0.06159175953412143</c:v>
                </c:pt>
                <c:pt idx="589">
                  <c:v>0.060670443291265044</c:v>
                </c:pt>
                <c:pt idx="590">
                  <c:v>0.05975965437634001</c:v>
                </c:pt>
                <c:pt idx="591">
                  <c:v>0.05885937326949855</c:v>
                </c:pt>
                <c:pt idx="592">
                  <c:v>0.0579695766709384</c:v>
                </c:pt>
                <c:pt idx="593">
                  <c:v>0.0570902376458357</c:v>
                </c:pt>
                <c:pt idx="594">
                  <c:v>0.0562213257663838</c:v>
                </c:pt>
                <c:pt idx="595">
                  <c:v>0.055362807250920194</c:v>
                </c:pt>
                <c:pt idx="596">
                  <c:v>0.0545146451001231</c:v>
                </c:pt>
                <c:pt idx="597">
                  <c:v>0.0536767992302702</c:v>
                </c:pt>
                <c:pt idx="598">
                  <c:v>0.05284922660355168</c:v>
                </c:pt>
                <c:pt idx="599">
                  <c:v>0.05203188135543862</c:v>
                </c:pt>
                <c:pt idx="600">
                  <c:v>0.05122471491910849</c:v>
                </c:pt>
                <c:pt idx="601">
                  <c:v>0.05042767614693636</c:v>
                </c:pt>
                <c:pt idx="602">
                  <c:v>0.04964071142906198</c:v>
                </c:pt>
                <c:pt idx="603">
                  <c:v>0.04886376480904769</c:v>
                </c:pt>
                <c:pt idx="604">
                  <c:v>0.04809677809664461</c:v>
                </c:pt>
                <c:pt idx="605">
                  <c:v>0.04733969097768808</c:v>
                </c:pt>
                <c:pt idx="606">
                  <c:v>0.04659244112114538</c:v>
                </c:pt>
                <c:pt idx="607">
                  <c:v>0.04585496428334218</c:v>
                </c:pt>
                <c:pt idx="608">
                  <c:v>0.04512719440939569</c:v>
                </c:pt>
                <c:pt idx="609">
                  <c:v>0.04440906373188504</c:v>
                </c:pt>
                <c:pt idx="610">
                  <c:v>0.043700502866791384</c:v>
                </c:pt>
                <c:pt idx="611">
                  <c:v>0.043001440906741906</c:v>
                </c:pt>
                <c:pt idx="612">
                  <c:v>0.04231180551159334</c:v>
                </c:pt>
                <c:pt idx="613">
                  <c:v>0.041631522996392493</c:v>
                </c:pt>
                <c:pt idx="614">
                  <c:v>0.04096051841675214</c:v>
                </c:pt>
                <c:pt idx="615">
                  <c:v>0.040298715651682</c:v>
                </c:pt>
                <c:pt idx="616">
                  <c:v>0.03964603748391562</c:v>
                </c:pt>
                <c:pt idx="617">
                  <c:v>0.03900240567777459</c:v>
                </c:pt>
                <c:pt idx="618">
                  <c:v>0.03836774105461261</c:v>
                </c:pt>
                <c:pt idx="619">
                  <c:v>0.037741963565882296</c:v>
                </c:pt>
                <c:pt idx="620">
                  <c:v>0.03712499236386842</c:v>
                </c:pt>
                <c:pt idx="621">
                  <c:v>0.03651674587013149</c:v>
                </c:pt>
                <c:pt idx="622">
                  <c:v>0.035917141841706184</c:v>
                </c:pt>
                <c:pt idx="623">
                  <c:v>0.03532609743509898</c:v>
                </c:pt>
                <c:pt idx="624">
                  <c:v>0.0347435292681302</c:v>
                </c:pt>
                <c:pt idx="625">
                  <c:v>0.03416935347966499</c:v>
                </c:pt>
                <c:pt idx="626">
                  <c:v>0.03360348578727837</c:v>
                </c:pt>
                <c:pt idx="627">
                  <c:v>0.03304584154289932</c:v>
                </c:pt>
                <c:pt idx="628">
                  <c:v>0.03249633578647848</c:v>
                </c:pt>
                <c:pt idx="629">
                  <c:v>0.031954883297724265</c:v>
                </c:pt>
                <c:pt idx="630">
                  <c:v>0.03142139864595183</c:v>
                </c:pt>
                <c:pt idx="631">
                  <c:v>0.030895796238088885</c:v>
                </c:pt>
                <c:pt idx="632">
                  <c:v>0.03037799036488243</c:v>
                </c:pt>
                <c:pt idx="633">
                  <c:v>0.029867895245349715</c:v>
                </c:pt>
                <c:pt idx="634">
                  <c:v>0.029365425069516664</c:v>
                </c:pt>
                <c:pt idx="635">
                  <c:v>0.028870494039486355</c:v>
                </c:pt>
                <c:pt idx="636">
                  <c:v>0.028383016408879788</c:v>
                </c:pt>
                <c:pt idx="637">
                  <c:v>0.027902906520690798</c:v>
                </c:pt>
                <c:pt idx="638">
                  <c:v>0.027430078843596058</c:v>
                </c:pt>
                <c:pt idx="639">
                  <c:v>0.026964448006761187</c:v>
                </c:pt>
                <c:pt idx="640">
                  <c:v>0.02650592883318276</c:v>
                </c:pt>
                <c:pt idx="641">
                  <c:v>0.02605443637160599</c:v>
                </c:pt>
                <c:pt idx="642">
                  <c:v>0.025609885927056892</c:v>
                </c:pt>
                <c:pt idx="643">
                  <c:v>0.025172193090027287</c:v>
                </c:pt>
                <c:pt idx="644">
                  <c:v>0.024741273764350365</c:v>
                </c:pt>
                <c:pt idx="645">
                  <c:v>0.024317044193803865</c:v>
                </c:pt>
                <c:pt idx="646">
                  <c:v>0.02389942098747726</c:v>
                </c:pt>
                <c:pt idx="647">
                  <c:v>0.02348832114393878</c:v>
                </c:pt>
                <c:pt idx="648">
                  <c:v>0.023083662074237316</c:v>
                </c:pt>
                <c:pt idx="649">
                  <c:v>0.02268536162377371</c:v>
                </c:pt>
                <c:pt idx="650">
                  <c:v>0.02229333809307517</c:v>
                </c:pt>
                <c:pt idx="651">
                  <c:v>0.021907510257505914</c:v>
                </c:pt>
                <c:pt idx="652">
                  <c:v>0.02152779738594658</c:v>
                </c:pt>
                <c:pt idx="653">
                  <c:v>0.021154119258474047</c:v>
                </c:pt>
                <c:pt idx="654">
                  <c:v>0.020786396183072806</c:v>
                </c:pt>
                <c:pt idx="655">
                  <c:v>0.020424549011408402</c:v>
                </c:pt>
                <c:pt idx="656">
                  <c:v>0.02006849915369265</c:v>
                </c:pt>
                <c:pt idx="657">
                  <c:v>0.019718168592669685</c:v>
                </c:pt>
                <c:pt idx="658">
                  <c:v>0.019373479896751453</c:v>
                </c:pt>
                <c:pt idx="659">
                  <c:v>0.019034356232330293</c:v>
                </c:pt>
                <c:pt idx="660">
                  <c:v>0.0187007213752959</c:v>
                </c:pt>
                <c:pt idx="661">
                  <c:v>0.018372499721783057</c:v>
                </c:pt>
                <c:pt idx="662">
                  <c:v>0.018049616298176193</c:v>
                </c:pt>
                <c:pt idx="663">
                  <c:v>0.017731996770395872</c:v>
                </c:pt>
                <c:pt idx="664">
                  <c:v>0.017419567452491923</c:v>
                </c:pt>
                <c:pt idx="665">
                  <c:v>0.01711225531456731</c:v>
                </c:pt>
                <c:pt idx="666">
                  <c:v>0.01680998799005601</c:v>
                </c:pt>
                <c:pt idx="667">
                  <c:v>0.016512693782377946</c:v>
                </c:pt>
                <c:pt idx="668">
                  <c:v>0.01622030167099303</c:v>
                </c:pt>
                <c:pt idx="669">
                  <c:v>0.015932741316876116</c:v>
                </c:pt>
                <c:pt idx="670">
                  <c:v>0.015649943067433975</c:v>
                </c:pt>
                <c:pt idx="671">
                  <c:v>0.015371837960884727</c:v>
                </c:pt>
                <c:pt idx="672">
                  <c:v>0.015098357730119895</c:v>
                </c:pt>
                <c:pt idx="673">
                  <c:v>0.014829434806068393</c:v>
                </c:pt>
                <c:pt idx="674">
                  <c:v>0.014565002320581494</c:v>
                </c:pt>
                <c:pt idx="675">
                  <c:v>0.014304994108857123</c:v>
                </c:pt>
                <c:pt idx="676">
                  <c:v>0.014049344711421415</c:v>
                </c:pt>
                <c:pt idx="677">
                  <c:v>0.013797989375684952</c:v>
                </c:pt>
                <c:pt idx="678">
                  <c:v>0.013550864057090514</c:v>
                </c:pt>
                <c:pt idx="679">
                  <c:v>0.0133079054198689</c:v>
                </c:pt>
                <c:pt idx="680">
                  <c:v>0.013069050837418663</c:v>
                </c:pt>
                <c:pt idx="681">
                  <c:v>0.01283423839232535</c:v>
                </c:pt>
                <c:pt idx="682">
                  <c:v>0.01260340687603522</c:v>
                </c:pt>
                <c:pt idx="683">
                  <c:v>0.012376495788198105</c:v>
                </c:pt>
                <c:pt idx="684">
                  <c:v>0.012153445335693559</c:v>
                </c:pt>
                <c:pt idx="685">
                  <c:v>0.01193419643135405</c:v>
                </c:pt>
                <c:pt idx="686">
                  <c:v>0.01171869069239855</c:v>
                </c:pt>
                <c:pt idx="687">
                  <c:v>0.011506870438589417</c:v>
                </c:pt>
                <c:pt idx="688">
                  <c:v>0.011298678690125167</c:v>
                </c:pt>
                <c:pt idx="689">
                  <c:v>0.011094059165281217</c:v>
                </c:pt>
                <c:pt idx="690">
                  <c:v>0.010892956277810468</c:v>
                </c:pt>
                <c:pt idx="691">
                  <c:v>0.01069531513411503</c:v>
                </c:pt>
                <c:pt idx="692">
                  <c:v>0.010501081530200233</c:v>
                </c:pt>
                <c:pt idx="693">
                  <c:v>0.010310201948421575</c:v>
                </c:pt>
                <c:pt idx="694">
                  <c:v>0.010122623554034973</c:v>
                </c:pt>
                <c:pt idx="695">
                  <c:v>0.009938294191560346</c:v>
                </c:pt>
                <c:pt idx="696">
                  <c:v>0.009757162380968241</c:v>
                </c:pt>
                <c:pt idx="697">
                  <c:v>0.009579177313698863</c:v>
                </c:pt>
                <c:pt idx="698">
                  <c:v>0.009404288848522617</c:v>
                </c:pt>
                <c:pt idx="699">
                  <c:v>0.009232447507250885</c:v>
                </c:pt>
                <c:pt idx="700">
                  <c:v>0.0090636044703056</c:v>
                </c:pt>
                <c:pt idx="701">
                  <c:v>0.008897711572155713</c:v>
                </c:pt>
                <c:pt idx="702">
                  <c:v>0.008734721296628573</c:v>
                </c:pt>
                <c:pt idx="703">
                  <c:v>0.00857458677210379</c:v>
                </c:pt>
                <c:pt idx="704">
                  <c:v>0.008417261766596998</c:v>
                </c:pt>
                <c:pt idx="705">
                  <c:v>0.008262700682740674</c:v>
                </c:pt>
                <c:pt idx="706">
                  <c:v>0.00811085855266882</c:v>
                </c:pt>
                <c:pt idx="707">
                  <c:v>0.00796169103281222</c:v>
                </c:pt>
                <c:pt idx="708">
                  <c:v>0.007815154398610647</c:v>
                </c:pt>
                <c:pt idx="709">
                  <c:v>0.007671205539148156</c:v>
                </c:pt>
                <c:pt idx="710">
                  <c:v>0.007529801951717474</c:v>
                </c:pt>
                <c:pt idx="711">
                  <c:v>0.007390901736319174</c:v>
                </c:pt>
                <c:pt idx="712">
                  <c:v>0.007254463590101179</c:v>
                </c:pt>
                <c:pt idx="713">
                  <c:v>0.007120446801743893</c:v>
                </c:pt>
                <c:pt idx="714">
                  <c:v>0.006988811245796104</c:v>
                </c:pt>
                <c:pt idx="715">
                  <c:v>0.006859517376966554</c:v>
                </c:pt>
                <c:pt idx="716">
                  <c:v>0.006732526224375941</c:v>
                </c:pt>
                <c:pt idx="717">
                  <c:v>0.0066077993857739</c:v>
                </c:pt>
                <c:pt idx="718">
                  <c:v>0.0064852990217253185</c:v>
                </c:pt>
                <c:pt idx="719">
                  <c:v>0.006364987849770251</c:v>
                </c:pt>
                <c:pt idx="720">
                  <c:v>0.006246829138561403</c:v>
                </c:pt>
                <c:pt idx="721">
                  <c:v>0.006130786701983127</c:v>
                </c:pt>
                <c:pt idx="722">
                  <c:v>0.006016824893255614</c:v>
                </c:pt>
                <c:pt idx="723">
                  <c:v>0.005904908599027869</c:v>
                </c:pt>
                <c:pt idx="724">
                  <c:v>0.005795003233462886</c:v>
                </c:pt>
                <c:pt idx="725">
                  <c:v>0.005687074732318321</c:v>
                </c:pt>
                <c:pt idx="726">
                  <c:v>0.005581089547025778</c:v>
                </c:pt>
                <c:pt idx="727">
                  <c:v>0.005477014638771747</c:v>
                </c:pt>
                <c:pt idx="728">
                  <c:v>0.005374817472583043</c:v>
                </c:pt>
                <c:pt idx="729">
                  <c:v>0.005274466011419534</c:v>
                </c:pt>
                <c:pt idx="730">
                  <c:v>0.005175928710276747</c:v>
                </c:pt>
                <c:pt idx="731">
                  <c:v>0.005079174510300901</c:v>
                </c:pt>
                <c:pt idx="732">
                  <c:v>0.004984172832918756</c:v>
                </c:pt>
                <c:pt idx="733">
                  <c:v>0.004890893573984539</c:v>
                </c:pt>
                <c:pt idx="734">
                  <c:v>0.004799307097946174</c:v>
                </c:pt>
                <c:pt idx="735">
                  <c:v>0.004709384232032855</c:v>
                </c:pt>
                <c:pt idx="736">
                  <c:v>0.004621096260465954</c:v>
                </c:pt>
                <c:pt idx="737">
                  <c:v>0.004534414918695144</c:v>
                </c:pt>
                <c:pt idx="738">
                  <c:v>0.004449312387661517</c:v>
                </c:pt>
                <c:pt idx="739">
                  <c:v>0.004365761288089399</c:v>
                </c:pt>
                <c:pt idx="740">
                  <c:v>0.004283734674808459</c:v>
                </c:pt>
                <c:pt idx="741">
                  <c:v>0.004203206031107648</c:v>
                </c:pt>
                <c:pt idx="742">
                  <c:v>0.004124149263122401</c:v>
                </c:pt>
                <c:pt idx="743">
                  <c:v>0.0040465386942564515</c:v>
                </c:pt>
                <c:pt idx="744">
                  <c:v>0.00397034905963958</c:v>
                </c:pt>
                <c:pt idx="745">
                  <c:v>0.0038955555006224577</c:v>
                </c:pt>
                <c:pt idx="746">
                  <c:v>0.0038221335593097688</c:v>
                </c:pt>
                <c:pt idx="747">
                  <c:v>0.003750059173132659</c:v>
                </c:pt>
                <c:pt idx="748">
                  <c:v>0.0036793086694615253</c:v>
                </c:pt>
                <c:pt idx="749">
                  <c:v>0.0036098587602600794</c:v>
                </c:pt>
                <c:pt idx="750">
                  <c:v>0.0035416865367815754</c:v>
                </c:pt>
                <c:pt idx="751">
                  <c:v>0.0034747694643080126</c:v>
                </c:pt>
                <c:pt idx="752">
                  <c:v>0.003409085376933077</c:v>
                </c:pt>
                <c:pt idx="753">
                  <c:v>0.0033446124723895336</c:v>
                </c:pt>
                <c:pt idx="754">
                  <c:v>0.0032813293069217245</c:v>
                </c:pt>
                <c:pt idx="755">
                  <c:v>0.003219214790203762</c:v>
                </c:pt>
                <c:pt idx="756">
                  <c:v>0.00315824818030399</c:v>
                </c:pt>
                <c:pt idx="757">
                  <c:v>0.0030984090786962057</c:v>
                </c:pt>
                <c:pt idx="758">
                  <c:v>0.003039677425318105</c:v>
                </c:pt>
                <c:pt idx="759">
                  <c:v>0.0029820334936773727</c:v>
                </c:pt>
                <c:pt idx="760">
                  <c:v>0.002925457886005787</c:v>
                </c:pt>
                <c:pt idx="761">
                  <c:v>0.002869931528461671</c:v>
                </c:pt>
                <c:pt idx="762">
                  <c:v>0.0028154356663809906</c:v>
                </c:pt>
                <c:pt idx="763">
                  <c:v>0.0027619518595773515</c:v>
                </c:pt>
                <c:pt idx="764">
                  <c:v>0.002709461977691118</c:v>
                </c:pt>
                <c:pt idx="765">
                  <c:v>0.002657948195587845</c:v>
                </c:pt>
                <c:pt idx="766">
                  <c:v>0.002607392988806161</c:v>
                </c:pt>
                <c:pt idx="767">
                  <c:v>0.002557779129055248</c:v>
                </c:pt>
                <c:pt idx="768">
                  <c:v>0.002509089679761982</c:v>
                </c:pt>
                <c:pt idx="769">
                  <c:v>0.002461307991667825</c:v>
                </c:pt>
                <c:pt idx="770">
                  <c:v>0.002414417698475477</c:v>
                </c:pt>
                <c:pt idx="771">
                  <c:v>0.0023684027125453117</c:v>
                </c:pt>
                <c:pt idx="772">
                  <c:v>0.0023232472206415706</c:v>
                </c:pt>
                <c:pt idx="773">
                  <c:v>0.002278935679728275</c:v>
                </c:pt>
                <c:pt idx="774">
                  <c:v>0.002235452812814793</c:v>
                </c:pt>
                <c:pt idx="775">
                  <c:v>0.0021927836048509647</c:v>
                </c:pt>
                <c:pt idx="776">
                  <c:v>0.0021509132986716867</c:v>
                </c:pt>
                <c:pt idx="777">
                  <c:v>0.0021098273909908186</c:v>
                </c:pt>
                <c:pt idx="778">
                  <c:v>0.002069511628444264</c:v>
                </c:pt>
                <c:pt idx="779">
                  <c:v>0.0020299520036820614</c:v>
                </c:pt>
                <c:pt idx="780">
                  <c:v>0.0019911347515092974</c:v>
                </c:pt>
                <c:pt idx="781">
                  <c:v>0.0019530463450756388</c:v>
                </c:pt>
                <c:pt idx="782">
                  <c:v>0.0019156734921132689</c:v>
                </c:pt>
                <c:pt idx="783">
                  <c:v>0.001879003131222998</c:v>
                </c:pt>
                <c:pt idx="784">
                  <c:v>0.0018430224282082925</c:v>
                </c:pt>
                <c:pt idx="785">
                  <c:v>0.001807718772456969</c:v>
                </c:pt>
                <c:pt idx="786">
                  <c:v>0.0017730797733702818</c:v>
                </c:pt>
                <c:pt idx="787">
                  <c:v>0.0017390932568391107</c:v>
                </c:pt>
                <c:pt idx="788">
                  <c:v>0.0017057472617669628</c:v>
                </c:pt>
                <c:pt idx="789">
                  <c:v>0.0016730300366394684</c:v>
                </c:pt>
                <c:pt idx="790">
                  <c:v>0.001640930036140067</c:v>
                </c:pt>
                <c:pt idx="791">
                  <c:v>0.0016094359178115464</c:v>
                </c:pt>
                <c:pt idx="792">
                  <c:v>0.0015785365387631018</c:v>
                </c:pt>
                <c:pt idx="793">
                  <c:v>0.001548220952422574</c:v>
                </c:pt>
                <c:pt idx="794">
                  <c:v>0.001518478405333509</c:v>
                </c:pt>
                <c:pt idx="795">
                  <c:v>0.0014892983339966828</c:v>
                </c:pt>
                <c:pt idx="796">
                  <c:v>0.001460670361755726</c:v>
                </c:pt>
                <c:pt idx="797">
                  <c:v>0.0014325842957264728</c:v>
                </c:pt>
                <c:pt idx="798">
                  <c:v>0.0014050301237696562</c:v>
                </c:pt>
                <c:pt idx="799">
                  <c:v>0.0013779980115065725</c:v>
                </c:pt>
                <c:pt idx="800">
                  <c:v>0.0013514782993773124</c:v>
                </c:pt>
                <c:pt idx="801">
                  <c:v>0.0013254614997411768</c:v>
                </c:pt>
                <c:pt idx="802">
                  <c:v>0.0012999382940188952</c:v>
                </c:pt>
                <c:pt idx="803">
                  <c:v>0.0012748995298761834</c:v>
                </c:pt>
                <c:pt idx="804">
                  <c:v>0.0012503362184483253</c:v>
                </c:pt>
                <c:pt idx="805">
                  <c:v>0.0012262395316053032</c:v>
                </c:pt>
                <c:pt idx="806">
                  <c:v>0.0012026007992570933</c:v>
                </c:pt>
                <c:pt idx="807">
                  <c:v>0.00117941150669871</c:v>
                </c:pt>
                <c:pt idx="808">
                  <c:v>0.001156663291994583</c:v>
                </c:pt>
                <c:pt idx="809">
                  <c:v>0.0011343479434018536</c:v>
                </c:pt>
                <c:pt idx="810">
                  <c:v>0.0011124573968321694</c:v>
                </c:pt>
                <c:pt idx="811">
                  <c:v>0.0010909837333515607</c:v>
                </c:pt>
                <c:pt idx="812">
                  <c:v>0.001069919176717977</c:v>
                </c:pt>
                <c:pt idx="813">
                  <c:v>0.0010492560909560642</c:v>
                </c:pt>
                <c:pt idx="814">
                  <c:v>0.0010289869779687643</c:v>
                </c:pt>
                <c:pt idx="815">
                  <c:v>0.001009104475185308</c:v>
                </c:pt>
                <c:pt idx="816">
                  <c:v>0.0009896013532451917</c:v>
                </c:pt>
                <c:pt idx="817">
                  <c:v>0.0009704705137177063</c:v>
                </c:pt>
                <c:pt idx="818">
                  <c:v>0.0009517049868566067</c:v>
                </c:pt>
                <c:pt idx="819">
                  <c:v>0.000933297929389497</c:v>
                </c:pt>
                <c:pt idx="820">
                  <c:v>0.0009152426223415141</c:v>
                </c:pt>
                <c:pt idx="821">
                  <c:v>0.0008975324688928933</c:v>
                </c:pt>
                <c:pt idx="822">
                  <c:v>0.0008801609922699994</c:v>
                </c:pt>
                <c:pt idx="823">
                  <c:v>0.0008631218336694055</c:v>
                </c:pt>
                <c:pt idx="824">
                  <c:v>0.0008464087502146109</c:v>
                </c:pt>
                <c:pt idx="825">
                  <c:v>0.0008300156129449797</c:v>
                </c:pt>
                <c:pt idx="826">
                  <c:v>0.0008139364048364983</c:v>
                </c:pt>
                <c:pt idx="827">
                  <c:v>0.0007981652188539356</c:v>
                </c:pt>
                <c:pt idx="828">
                  <c:v>0.0007826962560340046</c:v>
                </c:pt>
                <c:pt idx="829">
                  <c:v>0.0007675238235991218</c:v>
                </c:pt>
                <c:pt idx="830">
                  <c:v>0.000752642333101359</c:v>
                </c:pt>
                <c:pt idx="831">
                  <c:v>0.0007380462985961933</c:v>
                </c:pt>
                <c:pt idx="832">
                  <c:v>0.0007237303348456544</c:v>
                </c:pt>
                <c:pt idx="833">
                  <c:v>0.0007096891555504774</c:v>
                </c:pt>
                <c:pt idx="834">
                  <c:v>0.0006959175716108697</c:v>
                </c:pt>
                <c:pt idx="835">
                  <c:v>0.0006824104894155023</c:v>
                </c:pt>
                <c:pt idx="836">
                  <c:v>0.0006691629091583398</c:v>
                </c:pt>
                <c:pt idx="837">
                  <c:v>0.0006561699231829276</c:v>
                </c:pt>
                <c:pt idx="838">
                  <c:v>0.000643426714353756</c:v>
                </c:pt>
                <c:pt idx="839">
                  <c:v>0.0006309285544543201</c:v>
                </c:pt>
                <c:pt idx="840">
                  <c:v>0.0006186708026115117</c:v>
                </c:pt>
                <c:pt idx="841">
                  <c:v>0.0006066489037459594</c:v>
                </c:pt>
                <c:pt idx="842">
                  <c:v>0.0005948583870479619</c:v>
                </c:pt>
                <c:pt idx="843">
                  <c:v>0.0005832948644786415</c:v>
                </c:pt>
                <c:pt idx="844">
                  <c:v>0.0005719540292959619</c:v>
                </c:pt>
                <c:pt idx="845">
                  <c:v>0.0005608316546052507</c:v>
                </c:pt>
                <c:pt idx="846">
                  <c:v>0.0005499235919338727</c:v>
                </c:pt>
                <c:pt idx="847">
                  <c:v>0.0005392257698297042</c:v>
                </c:pt>
                <c:pt idx="848">
                  <c:v>0.0005287341924830595</c:v>
                </c:pt>
                <c:pt idx="849">
                  <c:v>0.0005184449383717277</c:v>
                </c:pt>
                <c:pt idx="850">
                  <c:v>0.0005083541589287765</c:v>
                </c:pt>
                <c:pt idx="851">
                  <c:v>0.0004984580772327906</c:v>
                </c:pt>
                <c:pt idx="852">
                  <c:v>0.0004887529867202059</c:v>
                </c:pt>
                <c:pt idx="853">
                  <c:v>0.0004792352499194152</c:v>
                </c:pt>
                <c:pt idx="854">
                  <c:v>0.00046990129720631457</c:v>
                </c:pt>
                <c:pt idx="855">
                  <c:v>0.00046074762558097077</c:v>
                </c:pt>
                <c:pt idx="856">
                  <c:v>0.00045177079746508956</c:v>
                </c:pt>
                <c:pt idx="857">
                  <c:v>0.00044296743951996855</c:v>
                </c:pt>
                <c:pt idx="858">
                  <c:v>0.00043433424148462454</c:v>
                </c:pt>
                <c:pt idx="859">
                  <c:v>0.0004258679550337852</c:v>
                </c:pt>
                <c:pt idx="860">
                  <c:v>0.0004175653926554409</c:v>
                </c:pt>
              </c:numCache>
            </c:numRef>
          </c:val>
          <c:smooth val="0"/>
        </c:ser>
        <c:ser>
          <c:idx val="3"/>
          <c:order val="3"/>
          <c:tx>
            <c:v>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'Q15'!$A$4:$A$864</c:f>
              <c:numCache>
                <c:ptCount val="861"/>
                <c:pt idx="0">
                  <c:v>-4</c:v>
                </c:pt>
                <c:pt idx="1">
                  <c:v>-3.99</c:v>
                </c:pt>
                <c:pt idx="2">
                  <c:v>-3.9800000000000004</c:v>
                </c:pt>
                <c:pt idx="3">
                  <c:v>-3.9700000000000006</c:v>
                </c:pt>
                <c:pt idx="4">
                  <c:v>-3.960000000000001</c:v>
                </c:pt>
                <c:pt idx="5">
                  <c:v>-3.950000000000001</c:v>
                </c:pt>
                <c:pt idx="6">
                  <c:v>-3.9400000000000013</c:v>
                </c:pt>
                <c:pt idx="7">
                  <c:v>-3.9300000000000015</c:v>
                </c:pt>
                <c:pt idx="8">
                  <c:v>-3.9200000000000017</c:v>
                </c:pt>
                <c:pt idx="9">
                  <c:v>-3.910000000000002</c:v>
                </c:pt>
                <c:pt idx="10">
                  <c:v>-3.900000000000002</c:v>
                </c:pt>
                <c:pt idx="11">
                  <c:v>-3.8900000000000023</c:v>
                </c:pt>
                <c:pt idx="12">
                  <c:v>-3.8800000000000026</c:v>
                </c:pt>
                <c:pt idx="13">
                  <c:v>-3.8700000000000028</c:v>
                </c:pt>
                <c:pt idx="14">
                  <c:v>-3.860000000000003</c:v>
                </c:pt>
                <c:pt idx="15">
                  <c:v>-3.850000000000003</c:v>
                </c:pt>
                <c:pt idx="16">
                  <c:v>-3.8400000000000034</c:v>
                </c:pt>
                <c:pt idx="17">
                  <c:v>-3.8300000000000036</c:v>
                </c:pt>
                <c:pt idx="18">
                  <c:v>-3.820000000000004</c:v>
                </c:pt>
                <c:pt idx="19">
                  <c:v>-3.810000000000004</c:v>
                </c:pt>
                <c:pt idx="20">
                  <c:v>-3.8000000000000043</c:v>
                </c:pt>
                <c:pt idx="21">
                  <c:v>-3.7900000000000045</c:v>
                </c:pt>
                <c:pt idx="22">
                  <c:v>-3.7800000000000047</c:v>
                </c:pt>
                <c:pt idx="23">
                  <c:v>-3.770000000000005</c:v>
                </c:pt>
                <c:pt idx="24">
                  <c:v>-3.760000000000005</c:v>
                </c:pt>
                <c:pt idx="25">
                  <c:v>-3.7500000000000053</c:v>
                </c:pt>
                <c:pt idx="26">
                  <c:v>-3.7400000000000055</c:v>
                </c:pt>
                <c:pt idx="27">
                  <c:v>-3.7300000000000058</c:v>
                </c:pt>
                <c:pt idx="28">
                  <c:v>-3.720000000000006</c:v>
                </c:pt>
                <c:pt idx="29">
                  <c:v>-3.710000000000006</c:v>
                </c:pt>
                <c:pt idx="30">
                  <c:v>-3.7000000000000064</c:v>
                </c:pt>
                <c:pt idx="31">
                  <c:v>-3.6900000000000066</c:v>
                </c:pt>
                <c:pt idx="32">
                  <c:v>-3.680000000000007</c:v>
                </c:pt>
                <c:pt idx="33">
                  <c:v>-3.670000000000007</c:v>
                </c:pt>
                <c:pt idx="34">
                  <c:v>-3.6600000000000072</c:v>
                </c:pt>
                <c:pt idx="35">
                  <c:v>-3.6500000000000075</c:v>
                </c:pt>
                <c:pt idx="36">
                  <c:v>-3.6400000000000077</c:v>
                </c:pt>
                <c:pt idx="37">
                  <c:v>-3.630000000000008</c:v>
                </c:pt>
                <c:pt idx="38">
                  <c:v>-3.620000000000008</c:v>
                </c:pt>
                <c:pt idx="39">
                  <c:v>-3.6100000000000083</c:v>
                </c:pt>
                <c:pt idx="40">
                  <c:v>-3.6000000000000085</c:v>
                </c:pt>
                <c:pt idx="41">
                  <c:v>-3.5900000000000087</c:v>
                </c:pt>
                <c:pt idx="42">
                  <c:v>-3.580000000000009</c:v>
                </c:pt>
                <c:pt idx="43">
                  <c:v>-3.570000000000009</c:v>
                </c:pt>
                <c:pt idx="44">
                  <c:v>-3.5600000000000094</c:v>
                </c:pt>
                <c:pt idx="45">
                  <c:v>-3.5500000000000096</c:v>
                </c:pt>
                <c:pt idx="46">
                  <c:v>-3.54000000000001</c:v>
                </c:pt>
                <c:pt idx="47">
                  <c:v>-3.53000000000001</c:v>
                </c:pt>
                <c:pt idx="48">
                  <c:v>-3.5200000000000102</c:v>
                </c:pt>
                <c:pt idx="49">
                  <c:v>-3.5100000000000104</c:v>
                </c:pt>
                <c:pt idx="50">
                  <c:v>-3.5000000000000107</c:v>
                </c:pt>
                <c:pt idx="51">
                  <c:v>-3.490000000000011</c:v>
                </c:pt>
                <c:pt idx="52">
                  <c:v>-3.480000000000011</c:v>
                </c:pt>
                <c:pt idx="53">
                  <c:v>-3.4700000000000113</c:v>
                </c:pt>
                <c:pt idx="54">
                  <c:v>-3.4600000000000115</c:v>
                </c:pt>
                <c:pt idx="55">
                  <c:v>-3.4500000000000117</c:v>
                </c:pt>
                <c:pt idx="56">
                  <c:v>-3.440000000000012</c:v>
                </c:pt>
                <c:pt idx="57">
                  <c:v>-3.430000000000012</c:v>
                </c:pt>
                <c:pt idx="58">
                  <c:v>-3.4200000000000124</c:v>
                </c:pt>
                <c:pt idx="59">
                  <c:v>-3.4100000000000126</c:v>
                </c:pt>
                <c:pt idx="60">
                  <c:v>-3.400000000000013</c:v>
                </c:pt>
                <c:pt idx="61">
                  <c:v>-3.390000000000013</c:v>
                </c:pt>
                <c:pt idx="62">
                  <c:v>-3.380000000000013</c:v>
                </c:pt>
                <c:pt idx="63">
                  <c:v>-3.3700000000000134</c:v>
                </c:pt>
                <c:pt idx="64">
                  <c:v>-3.3600000000000136</c:v>
                </c:pt>
                <c:pt idx="65">
                  <c:v>-3.350000000000014</c:v>
                </c:pt>
                <c:pt idx="66">
                  <c:v>-3.340000000000014</c:v>
                </c:pt>
                <c:pt idx="67">
                  <c:v>-3.3300000000000143</c:v>
                </c:pt>
                <c:pt idx="68">
                  <c:v>-3.3200000000000145</c:v>
                </c:pt>
                <c:pt idx="69">
                  <c:v>-3.3100000000000147</c:v>
                </c:pt>
                <c:pt idx="70">
                  <c:v>-3.300000000000015</c:v>
                </c:pt>
                <c:pt idx="71">
                  <c:v>-3.290000000000015</c:v>
                </c:pt>
                <c:pt idx="72">
                  <c:v>-3.2800000000000153</c:v>
                </c:pt>
                <c:pt idx="73">
                  <c:v>-3.2700000000000156</c:v>
                </c:pt>
                <c:pt idx="74">
                  <c:v>-3.2600000000000158</c:v>
                </c:pt>
                <c:pt idx="75">
                  <c:v>-3.250000000000016</c:v>
                </c:pt>
                <c:pt idx="76">
                  <c:v>-3.240000000000016</c:v>
                </c:pt>
                <c:pt idx="77">
                  <c:v>-3.2300000000000164</c:v>
                </c:pt>
                <c:pt idx="78">
                  <c:v>-3.2200000000000166</c:v>
                </c:pt>
                <c:pt idx="79">
                  <c:v>-3.210000000000017</c:v>
                </c:pt>
                <c:pt idx="80">
                  <c:v>-3.200000000000017</c:v>
                </c:pt>
                <c:pt idx="81">
                  <c:v>-3.1900000000000173</c:v>
                </c:pt>
                <c:pt idx="82">
                  <c:v>-3.1800000000000175</c:v>
                </c:pt>
                <c:pt idx="83">
                  <c:v>-3.1700000000000177</c:v>
                </c:pt>
                <c:pt idx="84">
                  <c:v>-3.160000000000018</c:v>
                </c:pt>
                <c:pt idx="85">
                  <c:v>-3.150000000000018</c:v>
                </c:pt>
                <c:pt idx="86">
                  <c:v>-3.1400000000000183</c:v>
                </c:pt>
                <c:pt idx="87">
                  <c:v>-3.1300000000000185</c:v>
                </c:pt>
                <c:pt idx="88">
                  <c:v>-3.1200000000000188</c:v>
                </c:pt>
                <c:pt idx="89">
                  <c:v>-3.110000000000019</c:v>
                </c:pt>
                <c:pt idx="90">
                  <c:v>-3.100000000000019</c:v>
                </c:pt>
                <c:pt idx="91">
                  <c:v>-3.0900000000000194</c:v>
                </c:pt>
                <c:pt idx="92">
                  <c:v>-3.0800000000000196</c:v>
                </c:pt>
                <c:pt idx="93">
                  <c:v>-3.07000000000002</c:v>
                </c:pt>
                <c:pt idx="94">
                  <c:v>-3.06000000000002</c:v>
                </c:pt>
                <c:pt idx="95">
                  <c:v>-3.0500000000000203</c:v>
                </c:pt>
                <c:pt idx="96">
                  <c:v>-3.0400000000000205</c:v>
                </c:pt>
                <c:pt idx="97">
                  <c:v>-3.0300000000000207</c:v>
                </c:pt>
                <c:pt idx="98">
                  <c:v>-3.020000000000021</c:v>
                </c:pt>
                <c:pt idx="99">
                  <c:v>-3.010000000000021</c:v>
                </c:pt>
                <c:pt idx="100">
                  <c:v>-3.0000000000000213</c:v>
                </c:pt>
                <c:pt idx="101">
                  <c:v>-2.9900000000000215</c:v>
                </c:pt>
                <c:pt idx="102">
                  <c:v>-2.9800000000000217</c:v>
                </c:pt>
                <c:pt idx="103">
                  <c:v>-2.970000000000022</c:v>
                </c:pt>
                <c:pt idx="104">
                  <c:v>-2.960000000000022</c:v>
                </c:pt>
                <c:pt idx="105">
                  <c:v>-2.9500000000000224</c:v>
                </c:pt>
                <c:pt idx="106">
                  <c:v>-2.9400000000000226</c:v>
                </c:pt>
                <c:pt idx="107">
                  <c:v>-2.930000000000023</c:v>
                </c:pt>
                <c:pt idx="108">
                  <c:v>-2.920000000000023</c:v>
                </c:pt>
                <c:pt idx="109">
                  <c:v>-2.9100000000000232</c:v>
                </c:pt>
                <c:pt idx="110">
                  <c:v>-2.9000000000000234</c:v>
                </c:pt>
                <c:pt idx="111">
                  <c:v>-2.8900000000000237</c:v>
                </c:pt>
                <c:pt idx="112">
                  <c:v>-2.880000000000024</c:v>
                </c:pt>
                <c:pt idx="113">
                  <c:v>-2.870000000000024</c:v>
                </c:pt>
                <c:pt idx="114">
                  <c:v>-2.8600000000000243</c:v>
                </c:pt>
                <c:pt idx="115">
                  <c:v>-2.8500000000000245</c:v>
                </c:pt>
                <c:pt idx="116">
                  <c:v>-2.8400000000000247</c:v>
                </c:pt>
                <c:pt idx="117">
                  <c:v>-2.830000000000025</c:v>
                </c:pt>
                <c:pt idx="118">
                  <c:v>-2.820000000000025</c:v>
                </c:pt>
                <c:pt idx="119">
                  <c:v>-2.8100000000000254</c:v>
                </c:pt>
                <c:pt idx="120">
                  <c:v>-2.8000000000000256</c:v>
                </c:pt>
                <c:pt idx="121">
                  <c:v>-2.790000000000026</c:v>
                </c:pt>
                <c:pt idx="122">
                  <c:v>-2.780000000000026</c:v>
                </c:pt>
                <c:pt idx="123">
                  <c:v>-2.770000000000026</c:v>
                </c:pt>
                <c:pt idx="124">
                  <c:v>-2.7600000000000264</c:v>
                </c:pt>
                <c:pt idx="125">
                  <c:v>-2.7500000000000266</c:v>
                </c:pt>
                <c:pt idx="126">
                  <c:v>-2.740000000000027</c:v>
                </c:pt>
                <c:pt idx="127">
                  <c:v>-2.730000000000027</c:v>
                </c:pt>
                <c:pt idx="128">
                  <c:v>-2.7200000000000273</c:v>
                </c:pt>
                <c:pt idx="129">
                  <c:v>-2.7100000000000275</c:v>
                </c:pt>
                <c:pt idx="130">
                  <c:v>-2.7000000000000277</c:v>
                </c:pt>
                <c:pt idx="131">
                  <c:v>-2.690000000000028</c:v>
                </c:pt>
                <c:pt idx="132">
                  <c:v>-2.680000000000028</c:v>
                </c:pt>
                <c:pt idx="133">
                  <c:v>-2.6700000000000284</c:v>
                </c:pt>
                <c:pt idx="134">
                  <c:v>-2.6600000000000286</c:v>
                </c:pt>
                <c:pt idx="135">
                  <c:v>-2.6500000000000288</c:v>
                </c:pt>
                <c:pt idx="136">
                  <c:v>-2.640000000000029</c:v>
                </c:pt>
                <c:pt idx="137">
                  <c:v>-2.630000000000029</c:v>
                </c:pt>
                <c:pt idx="138">
                  <c:v>-2.6200000000000294</c:v>
                </c:pt>
                <c:pt idx="139">
                  <c:v>-2.6100000000000296</c:v>
                </c:pt>
                <c:pt idx="140">
                  <c:v>-2.60000000000003</c:v>
                </c:pt>
                <c:pt idx="141">
                  <c:v>-2.59000000000003</c:v>
                </c:pt>
                <c:pt idx="142">
                  <c:v>-2.5800000000000303</c:v>
                </c:pt>
                <c:pt idx="143">
                  <c:v>-2.5700000000000305</c:v>
                </c:pt>
                <c:pt idx="144">
                  <c:v>-2.5600000000000307</c:v>
                </c:pt>
                <c:pt idx="145">
                  <c:v>-2.550000000000031</c:v>
                </c:pt>
                <c:pt idx="146">
                  <c:v>-2.540000000000031</c:v>
                </c:pt>
                <c:pt idx="147">
                  <c:v>-2.5300000000000313</c:v>
                </c:pt>
                <c:pt idx="148">
                  <c:v>-2.5200000000000315</c:v>
                </c:pt>
                <c:pt idx="149">
                  <c:v>-2.5100000000000318</c:v>
                </c:pt>
                <c:pt idx="150">
                  <c:v>-2.500000000000032</c:v>
                </c:pt>
                <c:pt idx="151">
                  <c:v>-2.490000000000032</c:v>
                </c:pt>
                <c:pt idx="152">
                  <c:v>-2.4800000000000324</c:v>
                </c:pt>
                <c:pt idx="153">
                  <c:v>-2.4700000000000326</c:v>
                </c:pt>
                <c:pt idx="154">
                  <c:v>-2.460000000000033</c:v>
                </c:pt>
                <c:pt idx="155">
                  <c:v>-2.450000000000033</c:v>
                </c:pt>
                <c:pt idx="156">
                  <c:v>-2.4400000000000333</c:v>
                </c:pt>
                <c:pt idx="157">
                  <c:v>-2.4300000000000335</c:v>
                </c:pt>
                <c:pt idx="158">
                  <c:v>-2.4200000000000337</c:v>
                </c:pt>
                <c:pt idx="159">
                  <c:v>-2.410000000000034</c:v>
                </c:pt>
                <c:pt idx="160">
                  <c:v>-2.400000000000034</c:v>
                </c:pt>
                <c:pt idx="161">
                  <c:v>-2.3900000000000343</c:v>
                </c:pt>
                <c:pt idx="162">
                  <c:v>-2.3800000000000345</c:v>
                </c:pt>
                <c:pt idx="163">
                  <c:v>-2.3700000000000347</c:v>
                </c:pt>
                <c:pt idx="164">
                  <c:v>-2.360000000000035</c:v>
                </c:pt>
                <c:pt idx="165">
                  <c:v>-2.350000000000035</c:v>
                </c:pt>
                <c:pt idx="166">
                  <c:v>-2.3400000000000354</c:v>
                </c:pt>
                <c:pt idx="167">
                  <c:v>-2.3300000000000356</c:v>
                </c:pt>
                <c:pt idx="168">
                  <c:v>-2.320000000000036</c:v>
                </c:pt>
                <c:pt idx="169">
                  <c:v>-2.310000000000036</c:v>
                </c:pt>
                <c:pt idx="170">
                  <c:v>-2.3000000000000362</c:v>
                </c:pt>
                <c:pt idx="171">
                  <c:v>-2.2900000000000365</c:v>
                </c:pt>
                <c:pt idx="172">
                  <c:v>-2.2800000000000367</c:v>
                </c:pt>
                <c:pt idx="173">
                  <c:v>-2.270000000000037</c:v>
                </c:pt>
                <c:pt idx="174">
                  <c:v>-2.260000000000037</c:v>
                </c:pt>
                <c:pt idx="175">
                  <c:v>-2.2500000000000373</c:v>
                </c:pt>
                <c:pt idx="176">
                  <c:v>-2.2400000000000375</c:v>
                </c:pt>
                <c:pt idx="177">
                  <c:v>-2.2300000000000377</c:v>
                </c:pt>
                <c:pt idx="178">
                  <c:v>-2.220000000000038</c:v>
                </c:pt>
                <c:pt idx="179">
                  <c:v>-2.210000000000038</c:v>
                </c:pt>
                <c:pt idx="180">
                  <c:v>-2.2000000000000384</c:v>
                </c:pt>
                <c:pt idx="181">
                  <c:v>-2.1900000000000386</c:v>
                </c:pt>
                <c:pt idx="182">
                  <c:v>-2.180000000000039</c:v>
                </c:pt>
                <c:pt idx="183">
                  <c:v>-2.170000000000039</c:v>
                </c:pt>
                <c:pt idx="184">
                  <c:v>-2.160000000000039</c:v>
                </c:pt>
                <c:pt idx="185">
                  <c:v>-2.1500000000000394</c:v>
                </c:pt>
                <c:pt idx="186">
                  <c:v>-2.1400000000000396</c:v>
                </c:pt>
                <c:pt idx="187">
                  <c:v>-2.13000000000004</c:v>
                </c:pt>
                <c:pt idx="188">
                  <c:v>-2.12000000000004</c:v>
                </c:pt>
                <c:pt idx="189">
                  <c:v>-2.1100000000000403</c:v>
                </c:pt>
                <c:pt idx="190">
                  <c:v>-2.1000000000000405</c:v>
                </c:pt>
                <c:pt idx="191">
                  <c:v>-2.0900000000000407</c:v>
                </c:pt>
                <c:pt idx="192">
                  <c:v>-2.080000000000041</c:v>
                </c:pt>
                <c:pt idx="193">
                  <c:v>-2.070000000000041</c:v>
                </c:pt>
                <c:pt idx="194">
                  <c:v>-2.0600000000000414</c:v>
                </c:pt>
                <c:pt idx="195">
                  <c:v>-2.0500000000000416</c:v>
                </c:pt>
                <c:pt idx="196">
                  <c:v>-2.040000000000042</c:v>
                </c:pt>
                <c:pt idx="197">
                  <c:v>-2.030000000000042</c:v>
                </c:pt>
                <c:pt idx="198">
                  <c:v>-2.020000000000042</c:v>
                </c:pt>
                <c:pt idx="199">
                  <c:v>-2.0100000000000424</c:v>
                </c:pt>
                <c:pt idx="200">
                  <c:v>-2.0000000000000426</c:v>
                </c:pt>
                <c:pt idx="201">
                  <c:v>-1.9900000000000426</c:v>
                </c:pt>
                <c:pt idx="202">
                  <c:v>-1.9800000000000426</c:v>
                </c:pt>
                <c:pt idx="203">
                  <c:v>-1.9700000000000426</c:v>
                </c:pt>
                <c:pt idx="204">
                  <c:v>-1.9600000000000426</c:v>
                </c:pt>
                <c:pt idx="205">
                  <c:v>-1.9500000000000426</c:v>
                </c:pt>
                <c:pt idx="206">
                  <c:v>-1.9400000000000426</c:v>
                </c:pt>
                <c:pt idx="207">
                  <c:v>-1.9300000000000426</c:v>
                </c:pt>
                <c:pt idx="208">
                  <c:v>-1.9200000000000426</c:v>
                </c:pt>
                <c:pt idx="209">
                  <c:v>-1.9100000000000426</c:v>
                </c:pt>
                <c:pt idx="210">
                  <c:v>-1.9000000000000425</c:v>
                </c:pt>
                <c:pt idx="211">
                  <c:v>-1.8900000000000425</c:v>
                </c:pt>
                <c:pt idx="212">
                  <c:v>-1.8800000000000425</c:v>
                </c:pt>
                <c:pt idx="213">
                  <c:v>-1.8700000000000425</c:v>
                </c:pt>
                <c:pt idx="214">
                  <c:v>-1.8600000000000425</c:v>
                </c:pt>
                <c:pt idx="215">
                  <c:v>-1.8500000000000425</c:v>
                </c:pt>
                <c:pt idx="216">
                  <c:v>-1.8400000000000425</c:v>
                </c:pt>
                <c:pt idx="217">
                  <c:v>-1.8300000000000425</c:v>
                </c:pt>
                <c:pt idx="218">
                  <c:v>-1.8200000000000425</c:v>
                </c:pt>
                <c:pt idx="219">
                  <c:v>-1.8100000000000425</c:v>
                </c:pt>
                <c:pt idx="220">
                  <c:v>-1.8000000000000425</c:v>
                </c:pt>
                <c:pt idx="221">
                  <c:v>-1.7900000000000424</c:v>
                </c:pt>
                <c:pt idx="222">
                  <c:v>-1.7800000000000424</c:v>
                </c:pt>
                <c:pt idx="223">
                  <c:v>-1.7700000000000424</c:v>
                </c:pt>
                <c:pt idx="224">
                  <c:v>-1.7600000000000424</c:v>
                </c:pt>
                <c:pt idx="225">
                  <c:v>-1.7500000000000424</c:v>
                </c:pt>
                <c:pt idx="226">
                  <c:v>-1.7400000000000424</c:v>
                </c:pt>
                <c:pt idx="227">
                  <c:v>-1.7300000000000424</c:v>
                </c:pt>
                <c:pt idx="228">
                  <c:v>-1.7200000000000424</c:v>
                </c:pt>
                <c:pt idx="229">
                  <c:v>-1.7100000000000424</c:v>
                </c:pt>
                <c:pt idx="230">
                  <c:v>-1.7000000000000424</c:v>
                </c:pt>
                <c:pt idx="231">
                  <c:v>-1.6900000000000424</c:v>
                </c:pt>
                <c:pt idx="232">
                  <c:v>-1.6800000000000423</c:v>
                </c:pt>
                <c:pt idx="233">
                  <c:v>-1.6700000000000423</c:v>
                </c:pt>
                <c:pt idx="234">
                  <c:v>-1.6600000000000423</c:v>
                </c:pt>
                <c:pt idx="235">
                  <c:v>-1.6500000000000423</c:v>
                </c:pt>
                <c:pt idx="236">
                  <c:v>-1.6400000000000423</c:v>
                </c:pt>
                <c:pt idx="237">
                  <c:v>-1.6300000000000423</c:v>
                </c:pt>
                <c:pt idx="238">
                  <c:v>-1.6200000000000423</c:v>
                </c:pt>
                <c:pt idx="239">
                  <c:v>-1.6100000000000423</c:v>
                </c:pt>
                <c:pt idx="240">
                  <c:v>-1.6000000000000423</c:v>
                </c:pt>
                <c:pt idx="241">
                  <c:v>-1.5900000000000423</c:v>
                </c:pt>
                <c:pt idx="242">
                  <c:v>-1.5800000000000423</c:v>
                </c:pt>
                <c:pt idx="243">
                  <c:v>-1.5700000000000423</c:v>
                </c:pt>
                <c:pt idx="244">
                  <c:v>-1.5600000000000422</c:v>
                </c:pt>
                <c:pt idx="245">
                  <c:v>-1.5500000000000422</c:v>
                </c:pt>
                <c:pt idx="246">
                  <c:v>-1.5400000000000422</c:v>
                </c:pt>
                <c:pt idx="247">
                  <c:v>-1.5300000000000422</c:v>
                </c:pt>
                <c:pt idx="248">
                  <c:v>-1.5200000000000422</c:v>
                </c:pt>
                <c:pt idx="249">
                  <c:v>-1.5100000000000422</c:v>
                </c:pt>
                <c:pt idx="250">
                  <c:v>-1.5000000000000422</c:v>
                </c:pt>
                <c:pt idx="251">
                  <c:v>-1.4900000000000422</c:v>
                </c:pt>
                <c:pt idx="252">
                  <c:v>-1.4800000000000422</c:v>
                </c:pt>
                <c:pt idx="253">
                  <c:v>-1.4700000000000422</c:v>
                </c:pt>
                <c:pt idx="254">
                  <c:v>-1.4600000000000422</c:v>
                </c:pt>
                <c:pt idx="255">
                  <c:v>-1.4500000000000421</c:v>
                </c:pt>
                <c:pt idx="256">
                  <c:v>-1.4400000000000421</c:v>
                </c:pt>
                <c:pt idx="257">
                  <c:v>-1.4300000000000421</c:v>
                </c:pt>
                <c:pt idx="258">
                  <c:v>-1.4200000000000421</c:v>
                </c:pt>
                <c:pt idx="259">
                  <c:v>-1.410000000000042</c:v>
                </c:pt>
                <c:pt idx="260">
                  <c:v>-1.400000000000042</c:v>
                </c:pt>
                <c:pt idx="261">
                  <c:v>-1.390000000000042</c:v>
                </c:pt>
                <c:pt idx="262">
                  <c:v>-1.380000000000042</c:v>
                </c:pt>
                <c:pt idx="263">
                  <c:v>-1.370000000000042</c:v>
                </c:pt>
                <c:pt idx="264">
                  <c:v>-1.360000000000042</c:v>
                </c:pt>
                <c:pt idx="265">
                  <c:v>-1.350000000000042</c:v>
                </c:pt>
                <c:pt idx="266">
                  <c:v>-1.340000000000042</c:v>
                </c:pt>
                <c:pt idx="267">
                  <c:v>-1.330000000000042</c:v>
                </c:pt>
                <c:pt idx="268">
                  <c:v>-1.320000000000042</c:v>
                </c:pt>
                <c:pt idx="269">
                  <c:v>-1.310000000000042</c:v>
                </c:pt>
                <c:pt idx="270">
                  <c:v>-1.300000000000042</c:v>
                </c:pt>
                <c:pt idx="271">
                  <c:v>-1.290000000000042</c:v>
                </c:pt>
                <c:pt idx="272">
                  <c:v>-1.280000000000042</c:v>
                </c:pt>
                <c:pt idx="273">
                  <c:v>-1.270000000000042</c:v>
                </c:pt>
                <c:pt idx="274">
                  <c:v>-1.260000000000042</c:v>
                </c:pt>
                <c:pt idx="275">
                  <c:v>-1.250000000000042</c:v>
                </c:pt>
                <c:pt idx="276">
                  <c:v>-1.240000000000042</c:v>
                </c:pt>
                <c:pt idx="277">
                  <c:v>-1.230000000000042</c:v>
                </c:pt>
                <c:pt idx="278">
                  <c:v>-1.220000000000042</c:v>
                </c:pt>
                <c:pt idx="279">
                  <c:v>-1.210000000000042</c:v>
                </c:pt>
                <c:pt idx="280">
                  <c:v>-1.200000000000042</c:v>
                </c:pt>
                <c:pt idx="281">
                  <c:v>-1.190000000000042</c:v>
                </c:pt>
                <c:pt idx="282">
                  <c:v>-1.180000000000042</c:v>
                </c:pt>
                <c:pt idx="283">
                  <c:v>-1.170000000000042</c:v>
                </c:pt>
                <c:pt idx="284">
                  <c:v>-1.1600000000000419</c:v>
                </c:pt>
                <c:pt idx="285">
                  <c:v>-1.1500000000000419</c:v>
                </c:pt>
                <c:pt idx="286">
                  <c:v>-1.1400000000000419</c:v>
                </c:pt>
                <c:pt idx="287">
                  <c:v>-1.1300000000000419</c:v>
                </c:pt>
                <c:pt idx="288">
                  <c:v>-1.1200000000000419</c:v>
                </c:pt>
                <c:pt idx="289">
                  <c:v>-1.1100000000000418</c:v>
                </c:pt>
                <c:pt idx="290">
                  <c:v>-1.1000000000000418</c:v>
                </c:pt>
                <c:pt idx="291">
                  <c:v>-1.0900000000000418</c:v>
                </c:pt>
                <c:pt idx="292">
                  <c:v>-1.0800000000000418</c:v>
                </c:pt>
                <c:pt idx="293">
                  <c:v>-1.0700000000000418</c:v>
                </c:pt>
                <c:pt idx="294">
                  <c:v>-1.0600000000000418</c:v>
                </c:pt>
                <c:pt idx="295">
                  <c:v>-1.0500000000000418</c:v>
                </c:pt>
                <c:pt idx="296">
                  <c:v>-1.0400000000000418</c:v>
                </c:pt>
                <c:pt idx="297">
                  <c:v>-1.0300000000000418</c:v>
                </c:pt>
                <c:pt idx="298">
                  <c:v>-1.0200000000000418</c:v>
                </c:pt>
                <c:pt idx="299">
                  <c:v>-1.0100000000000418</c:v>
                </c:pt>
                <c:pt idx="300">
                  <c:v>-1.0000000000000417</c:v>
                </c:pt>
                <c:pt idx="301">
                  <c:v>-0.9900000000000417</c:v>
                </c:pt>
                <c:pt idx="302">
                  <c:v>-0.9800000000000417</c:v>
                </c:pt>
                <c:pt idx="303">
                  <c:v>-0.9700000000000417</c:v>
                </c:pt>
                <c:pt idx="304">
                  <c:v>-0.9600000000000417</c:v>
                </c:pt>
                <c:pt idx="305">
                  <c:v>-0.9500000000000417</c:v>
                </c:pt>
                <c:pt idx="306">
                  <c:v>-0.9400000000000417</c:v>
                </c:pt>
                <c:pt idx="307">
                  <c:v>-0.9300000000000417</c:v>
                </c:pt>
                <c:pt idx="308">
                  <c:v>-0.9200000000000417</c:v>
                </c:pt>
                <c:pt idx="309">
                  <c:v>-0.9100000000000417</c:v>
                </c:pt>
                <c:pt idx="310">
                  <c:v>-0.9000000000000417</c:v>
                </c:pt>
                <c:pt idx="311">
                  <c:v>-0.8900000000000416</c:v>
                </c:pt>
                <c:pt idx="312">
                  <c:v>-0.8800000000000416</c:v>
                </c:pt>
                <c:pt idx="313">
                  <c:v>-0.8700000000000416</c:v>
                </c:pt>
                <c:pt idx="314">
                  <c:v>-0.8600000000000416</c:v>
                </c:pt>
                <c:pt idx="315">
                  <c:v>-0.8500000000000416</c:v>
                </c:pt>
                <c:pt idx="316">
                  <c:v>-0.8400000000000416</c:v>
                </c:pt>
                <c:pt idx="317">
                  <c:v>-0.8300000000000416</c:v>
                </c:pt>
                <c:pt idx="318">
                  <c:v>-0.8200000000000416</c:v>
                </c:pt>
                <c:pt idx="319">
                  <c:v>-0.8100000000000416</c:v>
                </c:pt>
                <c:pt idx="320">
                  <c:v>-0.8000000000000416</c:v>
                </c:pt>
                <c:pt idx="321">
                  <c:v>-0.7900000000000416</c:v>
                </c:pt>
                <c:pt idx="322">
                  <c:v>-0.7800000000000415</c:v>
                </c:pt>
                <c:pt idx="323">
                  <c:v>-0.7700000000000415</c:v>
                </c:pt>
                <c:pt idx="324">
                  <c:v>-0.7600000000000415</c:v>
                </c:pt>
                <c:pt idx="325">
                  <c:v>-0.7500000000000415</c:v>
                </c:pt>
                <c:pt idx="326">
                  <c:v>-0.7400000000000415</c:v>
                </c:pt>
                <c:pt idx="327">
                  <c:v>-0.7300000000000415</c:v>
                </c:pt>
                <c:pt idx="328">
                  <c:v>-0.7200000000000415</c:v>
                </c:pt>
                <c:pt idx="329">
                  <c:v>-0.7100000000000415</c:v>
                </c:pt>
                <c:pt idx="330">
                  <c:v>-0.7000000000000415</c:v>
                </c:pt>
                <c:pt idx="331">
                  <c:v>-0.6900000000000415</c:v>
                </c:pt>
                <c:pt idx="332">
                  <c:v>-0.6800000000000415</c:v>
                </c:pt>
                <c:pt idx="333">
                  <c:v>-0.6700000000000415</c:v>
                </c:pt>
                <c:pt idx="334">
                  <c:v>-0.6600000000000414</c:v>
                </c:pt>
                <c:pt idx="335">
                  <c:v>-0.6500000000000414</c:v>
                </c:pt>
                <c:pt idx="336">
                  <c:v>-0.6400000000000414</c:v>
                </c:pt>
                <c:pt idx="337">
                  <c:v>-0.6300000000000414</c:v>
                </c:pt>
                <c:pt idx="338">
                  <c:v>-0.6200000000000414</c:v>
                </c:pt>
                <c:pt idx="339">
                  <c:v>-0.6100000000000414</c:v>
                </c:pt>
                <c:pt idx="340">
                  <c:v>-0.6000000000000414</c:v>
                </c:pt>
                <c:pt idx="341">
                  <c:v>-0.5900000000000414</c:v>
                </c:pt>
                <c:pt idx="342">
                  <c:v>-0.5800000000000414</c:v>
                </c:pt>
                <c:pt idx="343">
                  <c:v>-0.5700000000000414</c:v>
                </c:pt>
                <c:pt idx="344">
                  <c:v>-0.5600000000000414</c:v>
                </c:pt>
                <c:pt idx="345">
                  <c:v>-0.5500000000000413</c:v>
                </c:pt>
                <c:pt idx="346">
                  <c:v>-0.5400000000000413</c:v>
                </c:pt>
                <c:pt idx="347">
                  <c:v>-0.5300000000000413</c:v>
                </c:pt>
                <c:pt idx="348">
                  <c:v>-0.5200000000000413</c:v>
                </c:pt>
                <c:pt idx="349">
                  <c:v>-0.5100000000000413</c:v>
                </c:pt>
                <c:pt idx="350">
                  <c:v>-0.5000000000000413</c:v>
                </c:pt>
                <c:pt idx="351">
                  <c:v>-0.4900000000000413</c:v>
                </c:pt>
                <c:pt idx="352">
                  <c:v>-0.4800000000000413</c:v>
                </c:pt>
                <c:pt idx="353">
                  <c:v>-0.4700000000000413</c:v>
                </c:pt>
                <c:pt idx="354">
                  <c:v>-0.46000000000004126</c:v>
                </c:pt>
                <c:pt idx="355">
                  <c:v>-0.45000000000004126</c:v>
                </c:pt>
                <c:pt idx="356">
                  <c:v>-0.44000000000004125</c:v>
                </c:pt>
                <c:pt idx="357">
                  <c:v>-0.43000000000004124</c:v>
                </c:pt>
                <c:pt idx="358">
                  <c:v>-0.42000000000004123</c:v>
                </c:pt>
                <c:pt idx="359">
                  <c:v>-0.4100000000000412</c:v>
                </c:pt>
                <c:pt idx="360">
                  <c:v>-0.4000000000000412</c:v>
                </c:pt>
                <c:pt idx="361">
                  <c:v>-0.3900000000000412</c:v>
                </c:pt>
                <c:pt idx="362">
                  <c:v>-0.3800000000000412</c:v>
                </c:pt>
                <c:pt idx="363">
                  <c:v>-0.3700000000000412</c:v>
                </c:pt>
                <c:pt idx="364">
                  <c:v>-0.3600000000000412</c:v>
                </c:pt>
                <c:pt idx="365">
                  <c:v>-0.35000000000004117</c:v>
                </c:pt>
                <c:pt idx="366">
                  <c:v>-0.34000000000004116</c:v>
                </c:pt>
                <c:pt idx="367">
                  <c:v>-0.33000000000004115</c:v>
                </c:pt>
                <c:pt idx="368">
                  <c:v>-0.32000000000004114</c:v>
                </c:pt>
                <c:pt idx="369">
                  <c:v>-0.31000000000004113</c:v>
                </c:pt>
                <c:pt idx="370">
                  <c:v>-0.3000000000000411</c:v>
                </c:pt>
                <c:pt idx="371">
                  <c:v>-0.2900000000000411</c:v>
                </c:pt>
                <c:pt idx="372">
                  <c:v>-0.2800000000000411</c:v>
                </c:pt>
                <c:pt idx="373">
                  <c:v>-0.2700000000000411</c:v>
                </c:pt>
                <c:pt idx="374">
                  <c:v>-0.2600000000000411</c:v>
                </c:pt>
                <c:pt idx="375">
                  <c:v>-0.2500000000000411</c:v>
                </c:pt>
                <c:pt idx="376">
                  <c:v>-0.24000000000004107</c:v>
                </c:pt>
                <c:pt idx="377">
                  <c:v>-0.23000000000004106</c:v>
                </c:pt>
                <c:pt idx="378">
                  <c:v>-0.22000000000004105</c:v>
                </c:pt>
                <c:pt idx="379">
                  <c:v>-0.21000000000004104</c:v>
                </c:pt>
                <c:pt idx="380">
                  <c:v>-0.20000000000004103</c:v>
                </c:pt>
                <c:pt idx="381">
                  <c:v>-0.19000000000004102</c:v>
                </c:pt>
                <c:pt idx="382">
                  <c:v>-0.18000000000004102</c:v>
                </c:pt>
                <c:pt idx="383">
                  <c:v>-0.170000000000041</c:v>
                </c:pt>
                <c:pt idx="384">
                  <c:v>-0.160000000000041</c:v>
                </c:pt>
                <c:pt idx="385">
                  <c:v>-0.150000000000041</c:v>
                </c:pt>
                <c:pt idx="386">
                  <c:v>-0.14000000000004098</c:v>
                </c:pt>
                <c:pt idx="387">
                  <c:v>-0.13000000000004097</c:v>
                </c:pt>
                <c:pt idx="388">
                  <c:v>-0.12000000000004098</c:v>
                </c:pt>
                <c:pt idx="389">
                  <c:v>-0.11000000000004098</c:v>
                </c:pt>
                <c:pt idx="390">
                  <c:v>-0.10000000000004099</c:v>
                </c:pt>
                <c:pt idx="391">
                  <c:v>-0.09000000000004099</c:v>
                </c:pt>
                <c:pt idx="392">
                  <c:v>-0.080000000000041</c:v>
                </c:pt>
                <c:pt idx="393">
                  <c:v>-0.070000000000041</c:v>
                </c:pt>
                <c:pt idx="394">
                  <c:v>-0.060000000000041</c:v>
                </c:pt>
                <c:pt idx="395">
                  <c:v>-0.050000000000041</c:v>
                </c:pt>
                <c:pt idx="396">
                  <c:v>-0.040000000000040996</c:v>
                </c:pt>
                <c:pt idx="397">
                  <c:v>-0.030000000000040994</c:v>
                </c:pt>
                <c:pt idx="398">
                  <c:v>-0.020000000000040992</c:v>
                </c:pt>
                <c:pt idx="399">
                  <c:v>-0.010000000000040992</c:v>
                </c:pt>
                <c:pt idx="400">
                  <c:v>0</c:v>
                </c:pt>
                <c:pt idx="401">
                  <c:v>0.01</c:v>
                </c:pt>
                <c:pt idx="402">
                  <c:v>0.02</c:v>
                </c:pt>
                <c:pt idx="403">
                  <c:v>0.03</c:v>
                </c:pt>
                <c:pt idx="404">
                  <c:v>0.04</c:v>
                </c:pt>
                <c:pt idx="405">
                  <c:v>0.05</c:v>
                </c:pt>
                <c:pt idx="406">
                  <c:v>0.060000000000000005</c:v>
                </c:pt>
                <c:pt idx="407">
                  <c:v>0.07</c:v>
                </c:pt>
                <c:pt idx="408">
                  <c:v>0.08</c:v>
                </c:pt>
                <c:pt idx="409">
                  <c:v>0.09</c:v>
                </c:pt>
                <c:pt idx="410">
                  <c:v>0.09999999999999999</c:v>
                </c:pt>
                <c:pt idx="411">
                  <c:v>0.10999999999999999</c:v>
                </c:pt>
                <c:pt idx="412">
                  <c:v>0.11999999999999998</c:v>
                </c:pt>
                <c:pt idx="413">
                  <c:v>0.12999999999999998</c:v>
                </c:pt>
                <c:pt idx="414">
                  <c:v>0.13999999999999999</c:v>
                </c:pt>
                <c:pt idx="415">
                  <c:v>0.15</c:v>
                </c:pt>
                <c:pt idx="416">
                  <c:v>0.16</c:v>
                </c:pt>
                <c:pt idx="417">
                  <c:v>0.17</c:v>
                </c:pt>
                <c:pt idx="418">
                  <c:v>0.18000000000000002</c:v>
                </c:pt>
                <c:pt idx="419">
                  <c:v>0.19000000000000003</c:v>
                </c:pt>
                <c:pt idx="420">
                  <c:v>0.20000000000000004</c:v>
                </c:pt>
                <c:pt idx="421">
                  <c:v>0.21000000000000005</c:v>
                </c:pt>
                <c:pt idx="422">
                  <c:v>0.22000000000000006</c:v>
                </c:pt>
                <c:pt idx="423">
                  <c:v>0.23000000000000007</c:v>
                </c:pt>
                <c:pt idx="424">
                  <c:v>0.24000000000000007</c:v>
                </c:pt>
                <c:pt idx="425">
                  <c:v>0.25000000000000006</c:v>
                </c:pt>
                <c:pt idx="426">
                  <c:v>0.26000000000000006</c:v>
                </c:pt>
                <c:pt idx="427">
                  <c:v>0.2700000000000001</c:v>
                </c:pt>
                <c:pt idx="428">
                  <c:v>0.2800000000000001</c:v>
                </c:pt>
                <c:pt idx="429">
                  <c:v>0.2900000000000001</c:v>
                </c:pt>
                <c:pt idx="430">
                  <c:v>0.3000000000000001</c:v>
                </c:pt>
                <c:pt idx="431">
                  <c:v>0.3100000000000001</c:v>
                </c:pt>
                <c:pt idx="432">
                  <c:v>0.3200000000000001</c:v>
                </c:pt>
                <c:pt idx="433">
                  <c:v>0.3300000000000001</c:v>
                </c:pt>
                <c:pt idx="434">
                  <c:v>0.34000000000000014</c:v>
                </c:pt>
                <c:pt idx="435">
                  <c:v>0.35000000000000014</c:v>
                </c:pt>
                <c:pt idx="436">
                  <c:v>0.36000000000000015</c:v>
                </c:pt>
                <c:pt idx="437">
                  <c:v>0.37000000000000016</c:v>
                </c:pt>
                <c:pt idx="438">
                  <c:v>0.38000000000000017</c:v>
                </c:pt>
                <c:pt idx="439">
                  <c:v>0.3900000000000002</c:v>
                </c:pt>
                <c:pt idx="440">
                  <c:v>0.4000000000000002</c:v>
                </c:pt>
                <c:pt idx="441">
                  <c:v>0.4100000000000002</c:v>
                </c:pt>
                <c:pt idx="442">
                  <c:v>0.4200000000000002</c:v>
                </c:pt>
                <c:pt idx="443">
                  <c:v>0.4300000000000002</c:v>
                </c:pt>
                <c:pt idx="444">
                  <c:v>0.4400000000000002</c:v>
                </c:pt>
                <c:pt idx="445">
                  <c:v>0.45000000000000023</c:v>
                </c:pt>
                <c:pt idx="446">
                  <c:v>0.46000000000000024</c:v>
                </c:pt>
                <c:pt idx="447">
                  <c:v>0.47000000000000025</c:v>
                </c:pt>
                <c:pt idx="448">
                  <c:v>0.48000000000000026</c:v>
                </c:pt>
                <c:pt idx="449">
                  <c:v>0.49000000000000027</c:v>
                </c:pt>
                <c:pt idx="450">
                  <c:v>0.5000000000000002</c:v>
                </c:pt>
                <c:pt idx="451">
                  <c:v>0.5100000000000002</c:v>
                </c:pt>
                <c:pt idx="452">
                  <c:v>0.5200000000000002</c:v>
                </c:pt>
                <c:pt idx="453">
                  <c:v>0.5300000000000002</c:v>
                </c:pt>
                <c:pt idx="454">
                  <c:v>0.5400000000000003</c:v>
                </c:pt>
                <c:pt idx="455">
                  <c:v>0.5500000000000003</c:v>
                </c:pt>
                <c:pt idx="456">
                  <c:v>0.5600000000000003</c:v>
                </c:pt>
                <c:pt idx="457">
                  <c:v>0.5700000000000003</c:v>
                </c:pt>
                <c:pt idx="458">
                  <c:v>0.5800000000000003</c:v>
                </c:pt>
                <c:pt idx="459">
                  <c:v>0.5900000000000003</c:v>
                </c:pt>
                <c:pt idx="460">
                  <c:v>0.6000000000000003</c:v>
                </c:pt>
                <c:pt idx="461">
                  <c:v>0.6100000000000003</c:v>
                </c:pt>
                <c:pt idx="462">
                  <c:v>0.6200000000000003</c:v>
                </c:pt>
                <c:pt idx="463">
                  <c:v>0.6300000000000003</c:v>
                </c:pt>
                <c:pt idx="464">
                  <c:v>0.6400000000000003</c:v>
                </c:pt>
                <c:pt idx="465">
                  <c:v>0.6500000000000004</c:v>
                </c:pt>
                <c:pt idx="466">
                  <c:v>0.6600000000000004</c:v>
                </c:pt>
                <c:pt idx="467">
                  <c:v>0.6700000000000004</c:v>
                </c:pt>
                <c:pt idx="468">
                  <c:v>0.6800000000000004</c:v>
                </c:pt>
                <c:pt idx="469">
                  <c:v>0.6900000000000004</c:v>
                </c:pt>
                <c:pt idx="470">
                  <c:v>0.7000000000000004</c:v>
                </c:pt>
                <c:pt idx="471">
                  <c:v>0.7100000000000004</c:v>
                </c:pt>
                <c:pt idx="472">
                  <c:v>0.7200000000000004</c:v>
                </c:pt>
                <c:pt idx="473">
                  <c:v>0.7300000000000004</c:v>
                </c:pt>
                <c:pt idx="474">
                  <c:v>0.7400000000000004</c:v>
                </c:pt>
                <c:pt idx="475">
                  <c:v>0.7500000000000004</c:v>
                </c:pt>
                <c:pt idx="476">
                  <c:v>0.7600000000000005</c:v>
                </c:pt>
                <c:pt idx="477">
                  <c:v>0.7700000000000005</c:v>
                </c:pt>
                <c:pt idx="478">
                  <c:v>0.7800000000000005</c:v>
                </c:pt>
                <c:pt idx="479">
                  <c:v>0.7900000000000005</c:v>
                </c:pt>
                <c:pt idx="480">
                  <c:v>0.8000000000000005</c:v>
                </c:pt>
                <c:pt idx="481">
                  <c:v>0.8100000000000005</c:v>
                </c:pt>
                <c:pt idx="482">
                  <c:v>0.8200000000000005</c:v>
                </c:pt>
                <c:pt idx="483">
                  <c:v>0.8300000000000005</c:v>
                </c:pt>
                <c:pt idx="484">
                  <c:v>0.8400000000000005</c:v>
                </c:pt>
                <c:pt idx="485">
                  <c:v>0.8500000000000005</c:v>
                </c:pt>
                <c:pt idx="486">
                  <c:v>0.8600000000000005</c:v>
                </c:pt>
                <c:pt idx="487">
                  <c:v>0.8700000000000006</c:v>
                </c:pt>
                <c:pt idx="488">
                  <c:v>0.8800000000000006</c:v>
                </c:pt>
                <c:pt idx="489">
                  <c:v>0.8900000000000006</c:v>
                </c:pt>
                <c:pt idx="490">
                  <c:v>0.9000000000000006</c:v>
                </c:pt>
                <c:pt idx="491">
                  <c:v>0.9100000000000006</c:v>
                </c:pt>
                <c:pt idx="492">
                  <c:v>0.9200000000000006</c:v>
                </c:pt>
                <c:pt idx="493">
                  <c:v>0.9300000000000006</c:v>
                </c:pt>
                <c:pt idx="494">
                  <c:v>0.9400000000000006</c:v>
                </c:pt>
                <c:pt idx="495">
                  <c:v>0.9500000000000006</c:v>
                </c:pt>
                <c:pt idx="496">
                  <c:v>0.9600000000000006</c:v>
                </c:pt>
                <c:pt idx="497">
                  <c:v>0.9700000000000006</c:v>
                </c:pt>
                <c:pt idx="498">
                  <c:v>0.9800000000000006</c:v>
                </c:pt>
                <c:pt idx="499">
                  <c:v>0.9900000000000007</c:v>
                </c:pt>
                <c:pt idx="500">
                  <c:v>1.0000000000000007</c:v>
                </c:pt>
                <c:pt idx="501">
                  <c:v>1.0100000000000007</c:v>
                </c:pt>
                <c:pt idx="502">
                  <c:v>1.0200000000000007</c:v>
                </c:pt>
                <c:pt idx="503">
                  <c:v>1.0300000000000007</c:v>
                </c:pt>
                <c:pt idx="504">
                  <c:v>1.0400000000000007</c:v>
                </c:pt>
                <c:pt idx="505">
                  <c:v>1.0500000000000007</c:v>
                </c:pt>
                <c:pt idx="506">
                  <c:v>1.0600000000000007</c:v>
                </c:pt>
                <c:pt idx="507">
                  <c:v>1.0700000000000007</c:v>
                </c:pt>
                <c:pt idx="508">
                  <c:v>1.0800000000000007</c:v>
                </c:pt>
                <c:pt idx="509">
                  <c:v>1.0900000000000007</c:v>
                </c:pt>
                <c:pt idx="510">
                  <c:v>1.1000000000000008</c:v>
                </c:pt>
                <c:pt idx="511">
                  <c:v>1.1100000000000008</c:v>
                </c:pt>
                <c:pt idx="512">
                  <c:v>1.1200000000000008</c:v>
                </c:pt>
                <c:pt idx="513">
                  <c:v>1.1300000000000008</c:v>
                </c:pt>
                <c:pt idx="514">
                  <c:v>1.1400000000000008</c:v>
                </c:pt>
                <c:pt idx="515">
                  <c:v>1.1500000000000008</c:v>
                </c:pt>
                <c:pt idx="516">
                  <c:v>1.1600000000000008</c:v>
                </c:pt>
                <c:pt idx="517">
                  <c:v>1.1700000000000008</c:v>
                </c:pt>
                <c:pt idx="518">
                  <c:v>1.1800000000000008</c:v>
                </c:pt>
                <c:pt idx="519">
                  <c:v>1.1900000000000008</c:v>
                </c:pt>
                <c:pt idx="520">
                  <c:v>1.2000000000000008</c:v>
                </c:pt>
                <c:pt idx="521">
                  <c:v>1.2100000000000009</c:v>
                </c:pt>
                <c:pt idx="522">
                  <c:v>1.2200000000000009</c:v>
                </c:pt>
                <c:pt idx="523">
                  <c:v>1.2300000000000009</c:v>
                </c:pt>
                <c:pt idx="524">
                  <c:v>1.2400000000000009</c:v>
                </c:pt>
                <c:pt idx="525">
                  <c:v>1.2500000000000009</c:v>
                </c:pt>
                <c:pt idx="526">
                  <c:v>1.260000000000001</c:v>
                </c:pt>
                <c:pt idx="527">
                  <c:v>1.270000000000001</c:v>
                </c:pt>
                <c:pt idx="528">
                  <c:v>1.280000000000001</c:v>
                </c:pt>
                <c:pt idx="529">
                  <c:v>1.290000000000001</c:v>
                </c:pt>
                <c:pt idx="530">
                  <c:v>1.300000000000001</c:v>
                </c:pt>
                <c:pt idx="531">
                  <c:v>1.310000000000001</c:v>
                </c:pt>
                <c:pt idx="532">
                  <c:v>1.320000000000001</c:v>
                </c:pt>
                <c:pt idx="533">
                  <c:v>1.330000000000001</c:v>
                </c:pt>
                <c:pt idx="534">
                  <c:v>1.340000000000001</c:v>
                </c:pt>
                <c:pt idx="535">
                  <c:v>1.350000000000001</c:v>
                </c:pt>
                <c:pt idx="536">
                  <c:v>1.360000000000001</c:v>
                </c:pt>
                <c:pt idx="537">
                  <c:v>1.370000000000001</c:v>
                </c:pt>
                <c:pt idx="538">
                  <c:v>1.380000000000001</c:v>
                </c:pt>
                <c:pt idx="539">
                  <c:v>1.390000000000001</c:v>
                </c:pt>
                <c:pt idx="540">
                  <c:v>1.400000000000001</c:v>
                </c:pt>
                <c:pt idx="541">
                  <c:v>1.410000000000001</c:v>
                </c:pt>
                <c:pt idx="542">
                  <c:v>1.420000000000001</c:v>
                </c:pt>
                <c:pt idx="543">
                  <c:v>1.430000000000001</c:v>
                </c:pt>
                <c:pt idx="544">
                  <c:v>1.440000000000001</c:v>
                </c:pt>
                <c:pt idx="545">
                  <c:v>1.450000000000001</c:v>
                </c:pt>
                <c:pt idx="546">
                  <c:v>1.460000000000001</c:v>
                </c:pt>
                <c:pt idx="547">
                  <c:v>1.470000000000001</c:v>
                </c:pt>
                <c:pt idx="548">
                  <c:v>1.480000000000001</c:v>
                </c:pt>
                <c:pt idx="549">
                  <c:v>1.490000000000001</c:v>
                </c:pt>
                <c:pt idx="550">
                  <c:v>1.500000000000001</c:v>
                </c:pt>
                <c:pt idx="551">
                  <c:v>1.5100000000000011</c:v>
                </c:pt>
                <c:pt idx="552">
                  <c:v>1.5200000000000011</c:v>
                </c:pt>
                <c:pt idx="553">
                  <c:v>1.5300000000000011</c:v>
                </c:pt>
                <c:pt idx="554">
                  <c:v>1.5400000000000011</c:v>
                </c:pt>
                <c:pt idx="555">
                  <c:v>1.5500000000000012</c:v>
                </c:pt>
                <c:pt idx="556">
                  <c:v>1.5600000000000012</c:v>
                </c:pt>
                <c:pt idx="557">
                  <c:v>1.5700000000000012</c:v>
                </c:pt>
                <c:pt idx="558">
                  <c:v>1.5800000000000012</c:v>
                </c:pt>
                <c:pt idx="559">
                  <c:v>1.5900000000000012</c:v>
                </c:pt>
                <c:pt idx="560">
                  <c:v>1.6000000000000012</c:v>
                </c:pt>
                <c:pt idx="561">
                  <c:v>1.6100000000000012</c:v>
                </c:pt>
                <c:pt idx="562">
                  <c:v>1.6200000000000012</c:v>
                </c:pt>
                <c:pt idx="563">
                  <c:v>1.6300000000000012</c:v>
                </c:pt>
                <c:pt idx="564">
                  <c:v>1.6400000000000012</c:v>
                </c:pt>
                <c:pt idx="565">
                  <c:v>1.6500000000000012</c:v>
                </c:pt>
                <c:pt idx="566">
                  <c:v>1.6600000000000013</c:v>
                </c:pt>
                <c:pt idx="567">
                  <c:v>1.6700000000000013</c:v>
                </c:pt>
                <c:pt idx="568">
                  <c:v>1.6800000000000013</c:v>
                </c:pt>
                <c:pt idx="569">
                  <c:v>1.6900000000000013</c:v>
                </c:pt>
                <c:pt idx="570">
                  <c:v>1.7000000000000013</c:v>
                </c:pt>
                <c:pt idx="571">
                  <c:v>1.7100000000000013</c:v>
                </c:pt>
                <c:pt idx="572">
                  <c:v>1.7200000000000013</c:v>
                </c:pt>
                <c:pt idx="573">
                  <c:v>1.7300000000000013</c:v>
                </c:pt>
                <c:pt idx="574">
                  <c:v>1.7400000000000013</c:v>
                </c:pt>
                <c:pt idx="575">
                  <c:v>1.7500000000000013</c:v>
                </c:pt>
                <c:pt idx="576">
                  <c:v>1.7600000000000013</c:v>
                </c:pt>
                <c:pt idx="577">
                  <c:v>1.7700000000000014</c:v>
                </c:pt>
                <c:pt idx="578">
                  <c:v>1.7800000000000014</c:v>
                </c:pt>
                <c:pt idx="579">
                  <c:v>1.7900000000000014</c:v>
                </c:pt>
                <c:pt idx="580">
                  <c:v>1.8000000000000014</c:v>
                </c:pt>
                <c:pt idx="581">
                  <c:v>1.8100000000000014</c:v>
                </c:pt>
                <c:pt idx="582">
                  <c:v>1.8200000000000014</c:v>
                </c:pt>
                <c:pt idx="583">
                  <c:v>1.8300000000000014</c:v>
                </c:pt>
                <c:pt idx="584">
                  <c:v>1.8400000000000014</c:v>
                </c:pt>
                <c:pt idx="585">
                  <c:v>1.8500000000000014</c:v>
                </c:pt>
                <c:pt idx="586">
                  <c:v>1.8600000000000014</c:v>
                </c:pt>
                <c:pt idx="587">
                  <c:v>1.8700000000000014</c:v>
                </c:pt>
                <c:pt idx="588">
                  <c:v>1.8800000000000014</c:v>
                </c:pt>
                <c:pt idx="589">
                  <c:v>1.8900000000000015</c:v>
                </c:pt>
                <c:pt idx="590">
                  <c:v>1.9000000000000015</c:v>
                </c:pt>
                <c:pt idx="591">
                  <c:v>1.9100000000000015</c:v>
                </c:pt>
                <c:pt idx="592">
                  <c:v>1.9200000000000015</c:v>
                </c:pt>
                <c:pt idx="593">
                  <c:v>1.9300000000000015</c:v>
                </c:pt>
                <c:pt idx="594">
                  <c:v>1.9400000000000015</c:v>
                </c:pt>
                <c:pt idx="595">
                  <c:v>1.9500000000000015</c:v>
                </c:pt>
                <c:pt idx="596">
                  <c:v>1.9600000000000015</c:v>
                </c:pt>
                <c:pt idx="597">
                  <c:v>1.9700000000000015</c:v>
                </c:pt>
                <c:pt idx="598">
                  <c:v>1.9800000000000015</c:v>
                </c:pt>
                <c:pt idx="599">
                  <c:v>1.9900000000000015</c:v>
                </c:pt>
                <c:pt idx="600">
                  <c:v>2.0000000000000013</c:v>
                </c:pt>
                <c:pt idx="601">
                  <c:v>2.010000000000001</c:v>
                </c:pt>
                <c:pt idx="602">
                  <c:v>2.020000000000001</c:v>
                </c:pt>
                <c:pt idx="603">
                  <c:v>2.0300000000000007</c:v>
                </c:pt>
                <c:pt idx="604">
                  <c:v>2.0400000000000005</c:v>
                </c:pt>
                <c:pt idx="605">
                  <c:v>2.0500000000000003</c:v>
                </c:pt>
                <c:pt idx="606">
                  <c:v>2.06</c:v>
                </c:pt>
                <c:pt idx="607">
                  <c:v>2.07</c:v>
                </c:pt>
                <c:pt idx="608">
                  <c:v>2.0799999999999996</c:v>
                </c:pt>
                <c:pt idx="609">
                  <c:v>2.0899999999999994</c:v>
                </c:pt>
                <c:pt idx="610">
                  <c:v>2.099999999999999</c:v>
                </c:pt>
                <c:pt idx="611">
                  <c:v>2.109999999999999</c:v>
                </c:pt>
                <c:pt idx="612">
                  <c:v>2.1199999999999988</c:v>
                </c:pt>
                <c:pt idx="613">
                  <c:v>2.1299999999999986</c:v>
                </c:pt>
                <c:pt idx="614">
                  <c:v>2.1399999999999983</c:v>
                </c:pt>
                <c:pt idx="615">
                  <c:v>2.149999999999998</c:v>
                </c:pt>
                <c:pt idx="616">
                  <c:v>2.159999999999998</c:v>
                </c:pt>
                <c:pt idx="617">
                  <c:v>2.1699999999999977</c:v>
                </c:pt>
                <c:pt idx="618">
                  <c:v>2.1799999999999975</c:v>
                </c:pt>
                <c:pt idx="619">
                  <c:v>2.1899999999999973</c:v>
                </c:pt>
                <c:pt idx="620">
                  <c:v>2.199999999999997</c:v>
                </c:pt>
                <c:pt idx="621">
                  <c:v>2.209999999999997</c:v>
                </c:pt>
                <c:pt idx="622">
                  <c:v>2.2199999999999966</c:v>
                </c:pt>
                <c:pt idx="623">
                  <c:v>2.2299999999999964</c:v>
                </c:pt>
                <c:pt idx="624">
                  <c:v>2.239999999999996</c:v>
                </c:pt>
                <c:pt idx="625">
                  <c:v>2.249999999999996</c:v>
                </c:pt>
                <c:pt idx="626">
                  <c:v>2.259999999999996</c:v>
                </c:pt>
                <c:pt idx="627">
                  <c:v>2.2699999999999956</c:v>
                </c:pt>
                <c:pt idx="628">
                  <c:v>2.2799999999999954</c:v>
                </c:pt>
                <c:pt idx="629">
                  <c:v>2.289999999999995</c:v>
                </c:pt>
                <c:pt idx="630">
                  <c:v>2.299999999999995</c:v>
                </c:pt>
                <c:pt idx="631">
                  <c:v>2.3099999999999947</c:v>
                </c:pt>
                <c:pt idx="632">
                  <c:v>2.3199999999999945</c:v>
                </c:pt>
                <c:pt idx="633">
                  <c:v>2.3299999999999943</c:v>
                </c:pt>
                <c:pt idx="634">
                  <c:v>2.339999999999994</c:v>
                </c:pt>
                <c:pt idx="635">
                  <c:v>2.349999999999994</c:v>
                </c:pt>
                <c:pt idx="636">
                  <c:v>2.3599999999999937</c:v>
                </c:pt>
                <c:pt idx="637">
                  <c:v>2.3699999999999934</c:v>
                </c:pt>
                <c:pt idx="638">
                  <c:v>2.3799999999999932</c:v>
                </c:pt>
                <c:pt idx="639">
                  <c:v>2.389999999999993</c:v>
                </c:pt>
                <c:pt idx="640">
                  <c:v>2.399999999999993</c:v>
                </c:pt>
                <c:pt idx="641">
                  <c:v>2.4099999999999926</c:v>
                </c:pt>
                <c:pt idx="642">
                  <c:v>2.4199999999999924</c:v>
                </c:pt>
                <c:pt idx="643">
                  <c:v>2.429999999999992</c:v>
                </c:pt>
                <c:pt idx="644">
                  <c:v>2.439999999999992</c:v>
                </c:pt>
                <c:pt idx="645">
                  <c:v>2.4499999999999917</c:v>
                </c:pt>
                <c:pt idx="646">
                  <c:v>2.4599999999999915</c:v>
                </c:pt>
                <c:pt idx="647">
                  <c:v>2.4699999999999913</c:v>
                </c:pt>
                <c:pt idx="648">
                  <c:v>2.479999999999991</c:v>
                </c:pt>
                <c:pt idx="649">
                  <c:v>2.489999999999991</c:v>
                </c:pt>
                <c:pt idx="650">
                  <c:v>2.4999999999999907</c:v>
                </c:pt>
                <c:pt idx="651">
                  <c:v>2.5099999999999905</c:v>
                </c:pt>
                <c:pt idx="652">
                  <c:v>2.5199999999999902</c:v>
                </c:pt>
                <c:pt idx="653">
                  <c:v>2.52999999999999</c:v>
                </c:pt>
                <c:pt idx="654">
                  <c:v>2.53999999999999</c:v>
                </c:pt>
                <c:pt idx="655">
                  <c:v>2.5499999999999896</c:v>
                </c:pt>
                <c:pt idx="656">
                  <c:v>2.5599999999999894</c:v>
                </c:pt>
                <c:pt idx="657">
                  <c:v>2.569999999999989</c:v>
                </c:pt>
                <c:pt idx="658">
                  <c:v>2.579999999999989</c:v>
                </c:pt>
                <c:pt idx="659">
                  <c:v>2.5899999999999888</c:v>
                </c:pt>
                <c:pt idx="660">
                  <c:v>2.5999999999999885</c:v>
                </c:pt>
                <c:pt idx="661">
                  <c:v>2.6099999999999883</c:v>
                </c:pt>
                <c:pt idx="662">
                  <c:v>2.619999999999988</c:v>
                </c:pt>
                <c:pt idx="663">
                  <c:v>2.629999999999988</c:v>
                </c:pt>
                <c:pt idx="664">
                  <c:v>2.6399999999999877</c:v>
                </c:pt>
                <c:pt idx="665">
                  <c:v>2.6499999999999875</c:v>
                </c:pt>
                <c:pt idx="666">
                  <c:v>2.6599999999999873</c:v>
                </c:pt>
                <c:pt idx="667">
                  <c:v>2.669999999999987</c:v>
                </c:pt>
                <c:pt idx="668">
                  <c:v>2.679999999999987</c:v>
                </c:pt>
                <c:pt idx="669">
                  <c:v>2.6899999999999866</c:v>
                </c:pt>
                <c:pt idx="670">
                  <c:v>2.6999999999999864</c:v>
                </c:pt>
                <c:pt idx="671">
                  <c:v>2.709999999999986</c:v>
                </c:pt>
                <c:pt idx="672">
                  <c:v>2.719999999999986</c:v>
                </c:pt>
                <c:pt idx="673">
                  <c:v>2.7299999999999858</c:v>
                </c:pt>
                <c:pt idx="674">
                  <c:v>2.7399999999999856</c:v>
                </c:pt>
                <c:pt idx="675">
                  <c:v>2.7499999999999853</c:v>
                </c:pt>
                <c:pt idx="676">
                  <c:v>2.759999999999985</c:v>
                </c:pt>
                <c:pt idx="677">
                  <c:v>2.769999999999985</c:v>
                </c:pt>
                <c:pt idx="678">
                  <c:v>2.7799999999999847</c:v>
                </c:pt>
                <c:pt idx="679">
                  <c:v>2.7899999999999845</c:v>
                </c:pt>
                <c:pt idx="680">
                  <c:v>2.7999999999999843</c:v>
                </c:pt>
                <c:pt idx="681">
                  <c:v>2.809999999999984</c:v>
                </c:pt>
                <c:pt idx="682">
                  <c:v>2.819999999999984</c:v>
                </c:pt>
                <c:pt idx="683">
                  <c:v>2.8299999999999836</c:v>
                </c:pt>
                <c:pt idx="684">
                  <c:v>2.8399999999999834</c:v>
                </c:pt>
                <c:pt idx="685">
                  <c:v>2.849999999999983</c:v>
                </c:pt>
                <c:pt idx="686">
                  <c:v>2.859999999999983</c:v>
                </c:pt>
                <c:pt idx="687">
                  <c:v>2.869999999999983</c:v>
                </c:pt>
                <c:pt idx="688">
                  <c:v>2.8799999999999826</c:v>
                </c:pt>
                <c:pt idx="689">
                  <c:v>2.8899999999999824</c:v>
                </c:pt>
                <c:pt idx="690">
                  <c:v>2.899999999999982</c:v>
                </c:pt>
                <c:pt idx="691">
                  <c:v>2.909999999999982</c:v>
                </c:pt>
                <c:pt idx="692">
                  <c:v>2.9199999999999817</c:v>
                </c:pt>
                <c:pt idx="693">
                  <c:v>2.9299999999999815</c:v>
                </c:pt>
                <c:pt idx="694">
                  <c:v>2.9399999999999813</c:v>
                </c:pt>
                <c:pt idx="695">
                  <c:v>2.949999999999981</c:v>
                </c:pt>
                <c:pt idx="696">
                  <c:v>2.959999999999981</c:v>
                </c:pt>
                <c:pt idx="697">
                  <c:v>2.9699999999999807</c:v>
                </c:pt>
                <c:pt idx="698">
                  <c:v>2.9799999999999804</c:v>
                </c:pt>
                <c:pt idx="699">
                  <c:v>2.9899999999999802</c:v>
                </c:pt>
                <c:pt idx="700">
                  <c:v>2.99999999999998</c:v>
                </c:pt>
                <c:pt idx="701">
                  <c:v>3.00999999999998</c:v>
                </c:pt>
                <c:pt idx="702">
                  <c:v>3.0199999999999796</c:v>
                </c:pt>
                <c:pt idx="703">
                  <c:v>3.0299999999999794</c:v>
                </c:pt>
                <c:pt idx="704">
                  <c:v>3.039999999999979</c:v>
                </c:pt>
                <c:pt idx="705">
                  <c:v>3.049999999999979</c:v>
                </c:pt>
                <c:pt idx="706">
                  <c:v>3.0599999999999787</c:v>
                </c:pt>
                <c:pt idx="707">
                  <c:v>3.0699999999999785</c:v>
                </c:pt>
                <c:pt idx="708">
                  <c:v>3.0799999999999783</c:v>
                </c:pt>
                <c:pt idx="709">
                  <c:v>3.089999999999978</c:v>
                </c:pt>
                <c:pt idx="710">
                  <c:v>3.099999999999978</c:v>
                </c:pt>
                <c:pt idx="711">
                  <c:v>3.1099999999999777</c:v>
                </c:pt>
                <c:pt idx="712">
                  <c:v>3.1199999999999775</c:v>
                </c:pt>
                <c:pt idx="713">
                  <c:v>3.1299999999999772</c:v>
                </c:pt>
                <c:pt idx="714">
                  <c:v>3.139999999999977</c:v>
                </c:pt>
                <c:pt idx="715">
                  <c:v>3.149999999999977</c:v>
                </c:pt>
                <c:pt idx="716">
                  <c:v>3.1599999999999766</c:v>
                </c:pt>
                <c:pt idx="717">
                  <c:v>3.1699999999999764</c:v>
                </c:pt>
                <c:pt idx="718">
                  <c:v>3.179999999999976</c:v>
                </c:pt>
                <c:pt idx="719">
                  <c:v>3.189999999999976</c:v>
                </c:pt>
                <c:pt idx="720">
                  <c:v>3.1999999999999758</c:v>
                </c:pt>
                <c:pt idx="721">
                  <c:v>3.2099999999999755</c:v>
                </c:pt>
                <c:pt idx="722">
                  <c:v>3.2199999999999753</c:v>
                </c:pt>
                <c:pt idx="723">
                  <c:v>3.229999999999975</c:v>
                </c:pt>
                <c:pt idx="724">
                  <c:v>3.239999999999975</c:v>
                </c:pt>
                <c:pt idx="725">
                  <c:v>3.2499999999999747</c:v>
                </c:pt>
                <c:pt idx="726">
                  <c:v>3.2599999999999745</c:v>
                </c:pt>
                <c:pt idx="727">
                  <c:v>3.2699999999999743</c:v>
                </c:pt>
                <c:pt idx="728">
                  <c:v>3.279999999999974</c:v>
                </c:pt>
                <c:pt idx="729">
                  <c:v>3.289999999999974</c:v>
                </c:pt>
                <c:pt idx="730">
                  <c:v>3.2999999999999736</c:v>
                </c:pt>
                <c:pt idx="731">
                  <c:v>3.3099999999999734</c:v>
                </c:pt>
                <c:pt idx="732">
                  <c:v>3.319999999999973</c:v>
                </c:pt>
                <c:pt idx="733">
                  <c:v>3.329999999999973</c:v>
                </c:pt>
                <c:pt idx="734">
                  <c:v>3.3399999999999728</c:v>
                </c:pt>
                <c:pt idx="735">
                  <c:v>3.3499999999999726</c:v>
                </c:pt>
                <c:pt idx="736">
                  <c:v>3.3599999999999723</c:v>
                </c:pt>
                <c:pt idx="737">
                  <c:v>3.369999999999972</c:v>
                </c:pt>
                <c:pt idx="738">
                  <c:v>3.379999999999972</c:v>
                </c:pt>
                <c:pt idx="739">
                  <c:v>3.3899999999999717</c:v>
                </c:pt>
                <c:pt idx="740">
                  <c:v>3.3999999999999715</c:v>
                </c:pt>
                <c:pt idx="741">
                  <c:v>3.4099999999999713</c:v>
                </c:pt>
                <c:pt idx="742">
                  <c:v>3.419999999999971</c:v>
                </c:pt>
                <c:pt idx="743">
                  <c:v>3.429999999999971</c:v>
                </c:pt>
                <c:pt idx="744">
                  <c:v>3.4399999999999706</c:v>
                </c:pt>
                <c:pt idx="745">
                  <c:v>3.4499999999999704</c:v>
                </c:pt>
                <c:pt idx="746">
                  <c:v>3.45999999999997</c:v>
                </c:pt>
                <c:pt idx="747">
                  <c:v>3.46999999999997</c:v>
                </c:pt>
                <c:pt idx="748">
                  <c:v>3.47999999999997</c:v>
                </c:pt>
                <c:pt idx="749">
                  <c:v>3.4899999999999696</c:v>
                </c:pt>
                <c:pt idx="750">
                  <c:v>3.4999999999999694</c:v>
                </c:pt>
                <c:pt idx="751">
                  <c:v>3.509999999999969</c:v>
                </c:pt>
                <c:pt idx="752">
                  <c:v>3.519999999999969</c:v>
                </c:pt>
                <c:pt idx="753">
                  <c:v>3.5299999999999687</c:v>
                </c:pt>
                <c:pt idx="754">
                  <c:v>3.5399999999999685</c:v>
                </c:pt>
                <c:pt idx="755">
                  <c:v>3.5499999999999683</c:v>
                </c:pt>
                <c:pt idx="756">
                  <c:v>3.559999999999968</c:v>
                </c:pt>
                <c:pt idx="757">
                  <c:v>3.569999999999968</c:v>
                </c:pt>
                <c:pt idx="758">
                  <c:v>3.5799999999999677</c:v>
                </c:pt>
                <c:pt idx="759">
                  <c:v>3.5899999999999674</c:v>
                </c:pt>
                <c:pt idx="760">
                  <c:v>3.5999999999999672</c:v>
                </c:pt>
                <c:pt idx="761">
                  <c:v>3.609999999999967</c:v>
                </c:pt>
                <c:pt idx="762">
                  <c:v>3.619999999999967</c:v>
                </c:pt>
                <c:pt idx="763">
                  <c:v>3.6299999999999666</c:v>
                </c:pt>
                <c:pt idx="764">
                  <c:v>3.6399999999999664</c:v>
                </c:pt>
                <c:pt idx="765">
                  <c:v>3.649999999999966</c:v>
                </c:pt>
                <c:pt idx="766">
                  <c:v>3.659999999999966</c:v>
                </c:pt>
                <c:pt idx="767">
                  <c:v>3.6699999999999657</c:v>
                </c:pt>
                <c:pt idx="768">
                  <c:v>3.6799999999999655</c:v>
                </c:pt>
                <c:pt idx="769">
                  <c:v>3.6899999999999653</c:v>
                </c:pt>
                <c:pt idx="770">
                  <c:v>3.699999999999965</c:v>
                </c:pt>
                <c:pt idx="771">
                  <c:v>3.709999999999965</c:v>
                </c:pt>
                <c:pt idx="772">
                  <c:v>3.7199999999999647</c:v>
                </c:pt>
                <c:pt idx="773">
                  <c:v>3.7299999999999645</c:v>
                </c:pt>
                <c:pt idx="774">
                  <c:v>3.7399999999999642</c:v>
                </c:pt>
                <c:pt idx="775">
                  <c:v>3.749999999999964</c:v>
                </c:pt>
                <c:pt idx="776">
                  <c:v>3.759999999999964</c:v>
                </c:pt>
                <c:pt idx="777">
                  <c:v>3.7699999999999636</c:v>
                </c:pt>
                <c:pt idx="778">
                  <c:v>3.7799999999999634</c:v>
                </c:pt>
                <c:pt idx="779">
                  <c:v>3.789999999999963</c:v>
                </c:pt>
                <c:pt idx="780">
                  <c:v>3.799999999999963</c:v>
                </c:pt>
                <c:pt idx="781">
                  <c:v>3.8099999999999627</c:v>
                </c:pt>
                <c:pt idx="782">
                  <c:v>3.8199999999999625</c:v>
                </c:pt>
                <c:pt idx="783">
                  <c:v>3.8299999999999623</c:v>
                </c:pt>
                <c:pt idx="784">
                  <c:v>3.839999999999962</c:v>
                </c:pt>
                <c:pt idx="785">
                  <c:v>3.849999999999962</c:v>
                </c:pt>
                <c:pt idx="786">
                  <c:v>3.8599999999999617</c:v>
                </c:pt>
                <c:pt idx="787">
                  <c:v>3.8699999999999615</c:v>
                </c:pt>
                <c:pt idx="788">
                  <c:v>3.8799999999999613</c:v>
                </c:pt>
                <c:pt idx="789">
                  <c:v>3.889999999999961</c:v>
                </c:pt>
                <c:pt idx="790">
                  <c:v>3.899999999999961</c:v>
                </c:pt>
                <c:pt idx="791">
                  <c:v>3.9099999999999606</c:v>
                </c:pt>
                <c:pt idx="792">
                  <c:v>3.9199999999999604</c:v>
                </c:pt>
                <c:pt idx="793">
                  <c:v>3.92999999999996</c:v>
                </c:pt>
                <c:pt idx="794">
                  <c:v>3.93999999999996</c:v>
                </c:pt>
                <c:pt idx="795">
                  <c:v>3.9499999999999598</c:v>
                </c:pt>
                <c:pt idx="796">
                  <c:v>3.9599999999999596</c:v>
                </c:pt>
                <c:pt idx="797">
                  <c:v>3.9699999999999593</c:v>
                </c:pt>
                <c:pt idx="798">
                  <c:v>3.979999999999959</c:v>
                </c:pt>
                <c:pt idx="799">
                  <c:v>3.989999999999959</c:v>
                </c:pt>
                <c:pt idx="800">
                  <c:v>3.9999999999999587</c:v>
                </c:pt>
                <c:pt idx="801">
                  <c:v>4.009999999999959</c:v>
                </c:pt>
                <c:pt idx="802">
                  <c:v>4.019999999999959</c:v>
                </c:pt>
                <c:pt idx="803">
                  <c:v>4.0299999999999585</c:v>
                </c:pt>
                <c:pt idx="804">
                  <c:v>4.039999999999958</c:v>
                </c:pt>
                <c:pt idx="805">
                  <c:v>4.049999999999958</c:v>
                </c:pt>
                <c:pt idx="806">
                  <c:v>4.059999999999958</c:v>
                </c:pt>
                <c:pt idx="807">
                  <c:v>4.069999999999958</c:v>
                </c:pt>
                <c:pt idx="808">
                  <c:v>4.079999999999957</c:v>
                </c:pt>
                <c:pt idx="809">
                  <c:v>4.089999999999957</c:v>
                </c:pt>
                <c:pt idx="810">
                  <c:v>4.099999999999957</c:v>
                </c:pt>
                <c:pt idx="811">
                  <c:v>4.109999999999957</c:v>
                </c:pt>
                <c:pt idx="812">
                  <c:v>4.119999999999957</c:v>
                </c:pt>
                <c:pt idx="813">
                  <c:v>4.129999999999956</c:v>
                </c:pt>
                <c:pt idx="814">
                  <c:v>4.139999999999956</c:v>
                </c:pt>
                <c:pt idx="815">
                  <c:v>4.149999999999956</c:v>
                </c:pt>
                <c:pt idx="816">
                  <c:v>4.159999999999956</c:v>
                </c:pt>
                <c:pt idx="817">
                  <c:v>4.1699999999999555</c:v>
                </c:pt>
                <c:pt idx="818">
                  <c:v>4.179999999999955</c:v>
                </c:pt>
                <c:pt idx="819">
                  <c:v>4.189999999999955</c:v>
                </c:pt>
                <c:pt idx="820">
                  <c:v>4.199999999999955</c:v>
                </c:pt>
                <c:pt idx="821">
                  <c:v>4.209999999999955</c:v>
                </c:pt>
                <c:pt idx="822">
                  <c:v>4.2199999999999545</c:v>
                </c:pt>
                <c:pt idx="823">
                  <c:v>4.229999999999954</c:v>
                </c:pt>
                <c:pt idx="824">
                  <c:v>4.239999999999954</c:v>
                </c:pt>
                <c:pt idx="825">
                  <c:v>4.249999999999954</c:v>
                </c:pt>
                <c:pt idx="826">
                  <c:v>4.259999999999954</c:v>
                </c:pt>
                <c:pt idx="827">
                  <c:v>4.269999999999953</c:v>
                </c:pt>
                <c:pt idx="828">
                  <c:v>4.279999999999953</c:v>
                </c:pt>
                <c:pt idx="829">
                  <c:v>4.289999999999953</c:v>
                </c:pt>
                <c:pt idx="830">
                  <c:v>4.299999999999953</c:v>
                </c:pt>
                <c:pt idx="831">
                  <c:v>4.3099999999999525</c:v>
                </c:pt>
                <c:pt idx="832">
                  <c:v>4.319999999999952</c:v>
                </c:pt>
                <c:pt idx="833">
                  <c:v>4.329999999999952</c:v>
                </c:pt>
                <c:pt idx="834">
                  <c:v>4.339999999999952</c:v>
                </c:pt>
                <c:pt idx="835">
                  <c:v>4.349999999999952</c:v>
                </c:pt>
                <c:pt idx="836">
                  <c:v>4.3599999999999515</c:v>
                </c:pt>
                <c:pt idx="837">
                  <c:v>4.369999999999951</c:v>
                </c:pt>
                <c:pt idx="838">
                  <c:v>4.379999999999951</c:v>
                </c:pt>
                <c:pt idx="839">
                  <c:v>4.389999999999951</c:v>
                </c:pt>
                <c:pt idx="840">
                  <c:v>4.399999999999951</c:v>
                </c:pt>
                <c:pt idx="841">
                  <c:v>4.40999999999995</c:v>
                </c:pt>
                <c:pt idx="842">
                  <c:v>4.41999999999995</c:v>
                </c:pt>
                <c:pt idx="843">
                  <c:v>4.42999999999995</c:v>
                </c:pt>
                <c:pt idx="844">
                  <c:v>4.43999999999995</c:v>
                </c:pt>
                <c:pt idx="845">
                  <c:v>4.4499999999999496</c:v>
                </c:pt>
                <c:pt idx="846">
                  <c:v>4.459999999999949</c:v>
                </c:pt>
                <c:pt idx="847">
                  <c:v>4.469999999999949</c:v>
                </c:pt>
                <c:pt idx="848">
                  <c:v>4.479999999999949</c:v>
                </c:pt>
                <c:pt idx="849">
                  <c:v>4.489999999999949</c:v>
                </c:pt>
                <c:pt idx="850">
                  <c:v>4.4999999999999485</c:v>
                </c:pt>
                <c:pt idx="851">
                  <c:v>4.509999999999948</c:v>
                </c:pt>
                <c:pt idx="852">
                  <c:v>4.519999999999948</c:v>
                </c:pt>
                <c:pt idx="853">
                  <c:v>4.529999999999948</c:v>
                </c:pt>
                <c:pt idx="854">
                  <c:v>4.539999999999948</c:v>
                </c:pt>
                <c:pt idx="855">
                  <c:v>4.549999999999947</c:v>
                </c:pt>
                <c:pt idx="856">
                  <c:v>4.559999999999947</c:v>
                </c:pt>
                <c:pt idx="857">
                  <c:v>4.569999999999947</c:v>
                </c:pt>
                <c:pt idx="858">
                  <c:v>4.579999999999947</c:v>
                </c:pt>
                <c:pt idx="859">
                  <c:v>4.589999999999947</c:v>
                </c:pt>
                <c:pt idx="860">
                  <c:v>4.599999999999946</c:v>
                </c:pt>
              </c:numCache>
            </c:numRef>
          </c:cat>
          <c:val>
            <c:numRef>
              <c:f>'Q15'!$K$4:$K$864</c:f>
              <c:numCache>
                <c:ptCount val="861"/>
                <c:pt idx="0">
                  <c:v>1.2893557049552667E-06</c:v>
                </c:pt>
                <c:pt idx="1">
                  <c:v>1.3284701718510707E-06</c:v>
                </c:pt>
                <c:pt idx="2">
                  <c:v>1.368769645936287E-06</c:v>
                </c:pt>
                <c:pt idx="3">
                  <c:v>1.4102899632095617E-06</c:v>
                </c:pt>
                <c:pt idx="4">
                  <c:v>1.4530680407404682E-06</c:v>
                </c:pt>
                <c:pt idx="5">
                  <c:v>1.4971419091738257E-06</c:v>
                </c:pt>
                <c:pt idx="6">
                  <c:v>1.5425507462068606E-06</c:v>
                </c:pt>
                <c:pt idx="7">
                  <c:v>1.5893349110681545E-06</c:v>
                </c:pt>
                <c:pt idx="8">
                  <c:v>1.6375359800281641E-06</c:v>
                </c:pt>
                <c:pt idx="9">
                  <c:v>1.6871967829719742E-06</c:v>
                </c:pt>
                <c:pt idx="10">
                  <c:v>1.7383614410658587E-06</c:v>
                </c:pt>
                <c:pt idx="11">
                  <c:v>1.7910754055501425E-06</c:v>
                </c:pt>
                <c:pt idx="12">
                  <c:v>1.8453854976918264E-06</c:v>
                </c:pt>
                <c:pt idx="13">
                  <c:v>1.9013399499314005E-06</c:v>
                </c:pt>
                <c:pt idx="14">
                  <c:v>1.9589884482593206E-06</c:v>
                </c:pt>
                <c:pt idx="15">
                  <c:v>2.0183821758586155E-06</c:v>
                </c:pt>
                <c:pt idx="16">
                  <c:v>2.0795738580512207E-06</c:v>
                </c:pt>
                <c:pt idx="17">
                  <c:v>2.1426178085866904E-06</c:v>
                </c:pt>
                <c:pt idx="18">
                  <c:v>2.2075699773131E-06</c:v>
                </c:pt>
                <c:pt idx="19">
                  <c:v>2.2744879992711206E-06</c:v>
                </c:pt>
                <c:pt idx="20">
                  <c:v>2.3434312452534454E-06</c:v>
                </c:pt>
                <c:pt idx="21">
                  <c:v>2.414460873872964E-06</c:v>
                </c:pt>
                <c:pt idx="22">
                  <c:v>2.487639885184408E-06</c:v>
                </c:pt>
                <c:pt idx="23">
                  <c:v>2.5630331759054334E-06</c:v>
                </c:pt>
                <c:pt idx="24">
                  <c:v>2.640707596284504E-06</c:v>
                </c:pt>
                <c:pt idx="25">
                  <c:v>2.7207320086643166E-06</c:v>
                </c:pt>
                <c:pt idx="26">
                  <c:v>2.803177347790897E-06</c:v>
                </c:pt>
                <c:pt idx="27">
                  <c:v>2.8881166829200316E-06</c:v>
                </c:pt>
                <c:pt idx="28">
                  <c:v>2.975625281774144E-06</c:v>
                </c:pt>
                <c:pt idx="29">
                  <c:v>3.065780676404325E-06</c:v>
                </c:pt>
                <c:pt idx="30">
                  <c:v>3.1586627310137892E-06</c:v>
                </c:pt>
                <c:pt idx="31">
                  <c:v>3.254353711800703E-06</c:v>
                </c:pt>
                <c:pt idx="32">
                  <c:v>3.352938358880007E-06</c:v>
                </c:pt>
                <c:pt idx="33">
                  <c:v>3.4545039603455883E-06</c:v>
                </c:pt>
                <c:pt idx="34">
                  <c:v>3.5591404285359585E-06</c:v>
                </c:pt>
                <c:pt idx="35">
                  <c:v>3.6669403785684427E-06</c:v>
                </c:pt>
                <c:pt idx="36">
                  <c:v>3.777999209208753E-06</c:v>
                </c:pt>
                <c:pt idx="37">
                  <c:v>3.892415186144785E-06</c:v>
                </c:pt>
                <c:pt idx="38">
                  <c:v>4.010289527735487E-06</c:v>
                </c:pt>
                <c:pt idx="39">
                  <c:v>4.13172649330769E-06</c:v>
                </c:pt>
                <c:pt idx="40">
                  <c:v>4.256833474075917E-06</c:v>
                </c:pt>
                <c:pt idx="41">
                  <c:v>4.385721086762391E-06</c:v>
                </c:pt>
                <c:pt idx="42">
                  <c:v>4.518503269996662E-06</c:v>
                </c:pt>
                <c:pt idx="43">
                  <c:v>4.655297383576608E-06</c:v>
                </c:pt>
                <c:pt idx="44">
                  <c:v>4.796224310674935E-06</c:v>
                </c:pt>
                <c:pt idx="45">
                  <c:v>4.941408563077738E-06</c:v>
                </c:pt>
                <c:pt idx="46">
                  <c:v>5.090978389544177E-06</c:v>
                </c:pt>
                <c:pt idx="47">
                  <c:v>5.245065887378932E-06</c:v>
                </c:pt>
                <c:pt idx="48">
                  <c:v>5.403807117311732E-06</c:v>
                </c:pt>
                <c:pt idx="49">
                  <c:v>5.567342221780983E-06</c:v>
                </c:pt>
                <c:pt idx="50">
                  <c:v>5.7358155467213464E-06</c:v>
                </c:pt>
                <c:pt idx="51">
                  <c:v>5.90937576695796E-06</c:v>
                </c:pt>
                <c:pt idx="52">
                  <c:v>6.088176015313017E-06</c:v>
                </c:pt>
                <c:pt idx="53">
                  <c:v>6.272374015533428E-06</c:v>
                </c:pt>
                <c:pt idx="54">
                  <c:v>6.462132219151441E-06</c:v>
                </c:pt>
                <c:pt idx="55">
                  <c:v>6.657617946393299E-06</c:v>
                </c:pt>
                <c:pt idx="56">
                  <c:v>6.859003531254397E-06</c:v>
                </c:pt>
                <c:pt idx="57">
                  <c:v>7.06646647086271E-06</c:v>
                </c:pt>
                <c:pt idx="58">
                  <c:v>7.280189579255843E-06</c:v>
                </c:pt>
                <c:pt idx="59">
                  <c:v>7.500361145700645E-06</c:v>
                </c:pt>
                <c:pt idx="60">
                  <c:v>7.727175097688E-06</c:v>
                </c:pt>
                <c:pt idx="61">
                  <c:v>7.960831168739251E-06</c:v>
                </c:pt>
                <c:pt idx="62">
                  <c:v>8.20153507116462E-06</c:v>
                </c:pt>
                <c:pt idx="63">
                  <c:v>8.449498673917996E-06</c:v>
                </c:pt>
                <c:pt idx="64">
                  <c:v>8.704940185696605E-06</c:v>
                </c:pt>
                <c:pt idx="65">
                  <c:v>8.968084343438381E-06</c:v>
                </c:pt>
                <c:pt idx="66">
                  <c:v>9.239162606374101E-06</c:v>
                </c:pt>
                <c:pt idx="67">
                  <c:v>9.518413355795989E-06</c:v>
                </c:pt>
                <c:pt idx="68">
                  <c:v>9.806082100709016E-06</c:v>
                </c:pt>
                <c:pt idx="69">
                  <c:v>1.0102421689535874E-05</c:v>
                </c:pt>
                <c:pt idx="70">
                  <c:v>1.0407692528051546E-05</c:v>
                </c:pt>
                <c:pt idx="71">
                  <c:v>1.0722162803728315E-05</c:v>
                </c:pt>
                <c:pt idx="72">
                  <c:v>1.1046108716677285E-05</c:v>
                </c:pt>
                <c:pt idx="73">
                  <c:v>1.1379814717377727E-05</c:v>
                </c:pt>
                <c:pt idx="74">
                  <c:v>1.1723573751391025E-05</c:v>
                </c:pt>
                <c:pt idx="75">
                  <c:v>1.20776875112616E-05</c:v>
                </c:pt>
                <c:pt idx="76">
                  <c:v>1.2442466695812911E-05</c:v>
                </c:pt>
                <c:pt idx="77">
                  <c:v>1.2818231277052546E-05</c:v>
                </c:pt>
                <c:pt idx="78">
                  <c:v>1.3205310774906446E-05</c:v>
                </c:pt>
                <c:pt idx="79">
                  <c:v>1.360404454000864E-05</c:v>
                </c:pt>
                <c:pt idx="80">
                  <c:v>1.4014782044779106E-05</c:v>
                </c:pt>
                <c:pt idx="81">
                  <c:v>1.4437883183029115E-05</c:v>
                </c:pt>
                <c:pt idx="82">
                  <c:v>1.487371857834004E-05</c:v>
                </c:pt>
                <c:pt idx="83">
                  <c:v>1.5322669901468655E-05</c:v>
                </c:pt>
                <c:pt idx="84">
                  <c:v>1.5785130197038994E-05</c:v>
                </c:pt>
                <c:pt idx="85">
                  <c:v>1.626150421978821E-05</c:v>
                </c:pt>
                <c:pt idx="86">
                  <c:v>1.6752208780641408E-05</c:v>
                </c:pt>
                <c:pt idx="87">
                  <c:v>1.725767310289812E-05</c:v>
                </c:pt>
                <c:pt idx="88">
                  <c:v>1.777833918882097E-05</c:v>
                </c:pt>
                <c:pt idx="89">
                  <c:v>1.8314662196925435E-05</c:v>
                </c:pt>
                <c:pt idx="90">
                  <c:v>1.8867110830277702E-05</c:v>
                </c:pt>
                <c:pt idx="91">
                  <c:v>1.9436167736116394E-05</c:v>
                </c:pt>
                <c:pt idx="92">
                  <c:v>2.0022329917122734E-05</c:v>
                </c:pt>
                <c:pt idx="93">
                  <c:v>2.0626109154672773E-05</c:v>
                </c:pt>
                <c:pt idx="94">
                  <c:v>2.1248032444414513E-05</c:v>
                </c:pt>
                <c:pt idx="95">
                  <c:v>2.1888642444522553E-05</c:v>
                </c:pt>
                <c:pt idx="96">
                  <c:v>2.2548497936992425E-05</c:v>
                </c:pt>
                <c:pt idx="97">
                  <c:v>2.3228174302347002E-05</c:v>
                </c:pt>
                <c:pt idx="98">
                  <c:v>2.39282640081377E-05</c:v>
                </c:pt>
                <c:pt idx="99">
                  <c:v>2.4649377111633835E-05</c:v>
                </c:pt>
                <c:pt idx="100">
                  <c:v>2.5392141777104142E-05</c:v>
                </c:pt>
                <c:pt idx="101">
                  <c:v>2.6157204808106164E-05</c:v>
                </c:pt>
                <c:pt idx="102">
                  <c:v>2.6945232195210027E-05</c:v>
                </c:pt>
                <c:pt idx="103">
                  <c:v>2.775690967959559E-05</c:v>
                </c:pt>
                <c:pt idx="104">
                  <c:v>2.8592943332973388E-05</c:v>
                </c:pt>
                <c:pt idx="105">
                  <c:v>2.945406015429275E-05</c:v>
                </c:pt>
                <c:pt idx="106">
                  <c:v>3.0341008683712904E-05</c:v>
                </c:pt>
                <c:pt idx="107">
                  <c:v>3.125455963432596E-05</c:v>
                </c:pt>
                <c:pt idx="108">
                  <c:v>3.21955065421341E-05</c:v>
                </c:pt>
                <c:pt idx="109">
                  <c:v>3.316466643479724E-05</c:v>
                </c:pt>
                <c:pt idx="110">
                  <c:v>3.416288051968117E-05</c:v>
                </c:pt>
                <c:pt idx="111">
                  <c:v>3.5191014891751016E-05</c:v>
                </c:pt>
                <c:pt idx="112">
                  <c:v>3.624996126186932E-05</c:v>
                </c:pt>
                <c:pt idx="113">
                  <c:v>3.734063770607394E-05</c:v>
                </c:pt>
                <c:pt idx="114">
                  <c:v>3.846398943642553E-05</c:v>
                </c:pt>
                <c:pt idx="115">
                  <c:v>3.96209895940317E-05</c:v>
                </c:pt>
                <c:pt idx="116">
                  <c:v>4.0812640064869956E-05</c:v>
                </c:pt>
                <c:pt idx="117">
                  <c:v>4.203997231904986E-05</c:v>
                </c:pt>
                <c:pt idx="118">
                  <c:v>4.330404827417055E-05</c:v>
                </c:pt>
                <c:pt idx="119">
                  <c:v>4.4605961183449155E-05</c:v>
                </c:pt>
                <c:pt idx="120">
                  <c:v>4.594683654931211E-05</c:v>
                </c:pt>
                <c:pt idx="121">
                  <c:v>4.7327833063161405E-05</c:v>
                </c:pt>
                <c:pt idx="122">
                  <c:v>4.8750143572046015E-05</c:v>
                </c:pt>
                <c:pt idx="123">
                  <c:v>5.021499607298862E-05</c:v>
                </c:pt>
                <c:pt idx="124">
                  <c:v>5.1723654735737936E-05</c:v>
                </c:pt>
                <c:pt idx="125">
                  <c:v>5.327742095473699E-05</c:v>
                </c:pt>
                <c:pt idx="126">
                  <c:v>5.487763443111942E-05</c:v>
                </c:pt>
                <c:pt idx="127">
                  <c:v>5.652567428556694E-05</c:v>
                </c:pt>
                <c:pt idx="128">
                  <c:v>5.822296020288338E-05</c:v>
                </c:pt>
                <c:pt idx="129">
                  <c:v>5.997095360916348E-05</c:v>
                </c:pt>
                <c:pt idx="130">
                  <c:v>6.177115888245754E-05</c:v>
                </c:pt>
                <c:pt idx="131">
                  <c:v>6.36251245978571E-05</c:v>
                </c:pt>
                <c:pt idx="132">
                  <c:v>6.55344448079508E-05</c:v>
                </c:pt>
                <c:pt idx="133">
                  <c:v>6.750076035962521E-05</c:v>
                </c:pt>
                <c:pt idx="134">
                  <c:v>6.95257602482096E-05</c:v>
                </c:pt>
                <c:pt idx="135">
                  <c:v>7.161118300999163E-05</c:v>
                </c:pt>
                <c:pt idx="136">
                  <c:v>7.375881815415554E-05</c:v>
                </c:pt>
                <c:pt idx="137">
                  <c:v>7.597050763522424E-05</c:v>
                </c:pt>
                <c:pt idx="138">
                  <c:v>7.824814736711214E-05</c:v>
                </c:pt>
                <c:pt idx="139">
                  <c:v>8.059368877992642E-05</c:v>
                </c:pt>
                <c:pt idx="140">
                  <c:v>8.300914042068286E-05</c:v>
                </c:pt>
                <c:pt idx="141">
                  <c:v>8.549656959913188E-05</c:v>
                </c:pt>
                <c:pt idx="142">
                  <c:v>8.80581040799228E-05</c:v>
                </c:pt>
                <c:pt idx="143">
                  <c:v>9.069593382236378E-05</c:v>
                </c:pt>
                <c:pt idx="144">
                  <c:v>9.341231276906877E-05</c:v>
                </c:pt>
                <c:pt idx="145">
                  <c:v>9.620956068481498E-05</c:v>
                </c:pt>
                <c:pt idx="146">
                  <c:v>9.909006504696735E-05</c:v>
                </c:pt>
                <c:pt idx="147">
                  <c:v>0.00010205628298886288</c:v>
                </c:pt>
                <c:pt idx="148">
                  <c:v>0.00010511074329758051</c:v>
                </c:pt>
                <c:pt idx="149">
                  <c:v>0.00010825604846755994</c:v>
                </c:pt>
                <c:pt idx="150">
                  <c:v>0.00011149487681156888</c:v>
                </c:pt>
                <c:pt idx="151">
                  <c:v>0.00011482998463055558</c:v>
                </c:pt>
                <c:pt idx="152">
                  <c:v>0.00011826420844396229</c:v>
                </c:pt>
                <c:pt idx="153">
                  <c:v>0.00012180046728211457</c:v>
                </c:pt>
                <c:pt idx="154">
                  <c:v>0.00012544176504234098</c:v>
                </c:pt>
                <c:pt idx="155">
                  <c:v>0.0001291911929105189</c:v>
                </c:pt>
                <c:pt idx="156">
                  <c:v>0.0001330519318497841</c:v>
                </c:pt>
                <c:pt idx="157">
                  <c:v>0.00013702725515818382</c:v>
                </c:pt>
                <c:pt idx="158">
                  <c:v>0.000141120531097098</c:v>
                </c:pt>
                <c:pt idx="159">
                  <c:v>0.0001453352255922955</c:v>
                </c:pt>
                <c:pt idx="160">
                  <c:v>0.00014967490500954005</c:v>
                </c:pt>
                <c:pt idx="161">
                  <c:v>0.0001541432390067048</c:v>
                </c:pt>
                <c:pt idx="162">
                  <c:v>0.00015874400346440335</c:v>
                </c:pt>
                <c:pt idx="163">
                  <c:v>0.00016348108349719116</c:v>
                </c:pt>
                <c:pt idx="164">
                  <c:v>0.00016835847654744337</c:v>
                </c:pt>
                <c:pt idx="165">
                  <c:v>0.00017338029556406175</c:v>
                </c:pt>
                <c:pt idx="166">
                  <c:v>0.00017855077226821647</c:v>
                </c:pt>
                <c:pt idx="167">
                  <c:v>0.0001838742605083807</c:v>
                </c:pt>
                <c:pt idx="168">
                  <c:v>0.0001893552397069676</c:v>
                </c:pt>
                <c:pt idx="169">
                  <c:v>0.00019499831840093406</c:v>
                </c:pt>
                <c:pt idx="170">
                  <c:v>0.00020080823787877022</c:v>
                </c:pt>
                <c:pt idx="171">
                  <c:v>0.00020678987591635036</c:v>
                </c:pt>
                <c:pt idx="172">
                  <c:v>0.0002129482506141762</c:v>
                </c:pt>
                <c:pt idx="173">
                  <c:v>0.00021928852433860313</c:v>
                </c:pt>
                <c:pt idx="174">
                  <c:v>0.0002258160077696985</c:v>
                </c:pt>
                <c:pt idx="175">
                  <c:v>0.00023253616405843924</c:v>
                </c:pt>
                <c:pt idx="176">
                  <c:v>0.00023945461309602027</c:v>
                </c:pt>
                <c:pt idx="177">
                  <c:v>0.0002465771358981033</c:v>
                </c:pt>
                <c:pt idx="178">
                  <c:v>0.0002539096791069018</c:v>
                </c:pt>
                <c:pt idx="179">
                  <c:v>0.0002614583596140604</c:v>
                </c:pt>
                <c:pt idx="180">
                  <c:v>0.00026922946930734955</c:v>
                </c:pt>
                <c:pt idx="181">
                  <c:v>0.00027722947994426774</c:v>
                </c:pt>
                <c:pt idx="182">
                  <c:v>0.0002854650481557049</c:v>
                </c:pt>
                <c:pt idx="183">
                  <c:v>0.0002939430205828891</c:v>
                </c:pt>
                <c:pt idx="184">
                  <c:v>0.0003026704391509133</c:v>
                </c:pt>
                <c:pt idx="185">
                  <c:v>0.00031165454648219703</c:v>
                </c:pt>
                <c:pt idx="186">
                  <c:v>0.0003209027914533221</c:v>
                </c:pt>
                <c:pt idx="187">
                  <c:v>0.0003304228348987395</c:v>
                </c:pt>
                <c:pt idx="188">
                  <c:v>0.00034022255546492823</c:v>
                </c:pt>
                <c:pt idx="189">
                  <c:v>0.0003503100556186519</c:v>
                </c:pt>
                <c:pt idx="190">
                  <c:v>0.00036069366781303527</c:v>
                </c:pt>
                <c:pt idx="191">
                  <c:v>0.00037138196081526074</c:v>
                </c:pt>
                <c:pt idx="192">
                  <c:v>0.00038238374619975414</c:v>
                </c:pt>
                <c:pt idx="193">
                  <c:v>0.0003937080850108098</c:v>
                </c:pt>
                <c:pt idx="194">
                  <c:v>0.0004053642945986805</c:v>
                </c:pt>
                <c:pt idx="195">
                  <c:v>0.0004173619556332349</c:v>
                </c:pt>
                <c:pt idx="196">
                  <c:v>0.00042971091929935976</c:v>
                </c:pt>
                <c:pt idx="197">
                  <c:v>0.00044242131467837155</c:v>
                </c:pt>
                <c:pt idx="198">
                  <c:v>0.00045550355631977026</c:v>
                </c:pt>
                <c:pt idx="199">
                  <c:v>0.000468968352007754</c:v>
                </c:pt>
                <c:pt idx="200">
                  <c:v>0.00048282671072699034</c:v>
                </c:pt>
                <c:pt idx="201">
                  <c:v>0.0004970899508322243</c:v>
                </c:pt>
                <c:pt idx="202">
                  <c:v>0.0005117697084263689</c:v>
                </c:pt>
                <c:pt idx="203">
                  <c:v>0.0005268779459518322</c:v>
                </c:pt>
                <c:pt idx="204">
                  <c:v>0.0005424269609998796</c:v>
                </c:pt>
                <c:pt idx="205">
                  <c:v>0.000558429395342934</c:v>
                </c:pt>
                <c:pt idx="206">
                  <c:v>0.0005748982441948007</c:v>
                </c:pt>
                <c:pt idx="207">
                  <c:v>0.0005918468657038561</c:v>
                </c:pt>
                <c:pt idx="208">
                  <c:v>0.0006092889906843417</c:v>
                </c:pt>
                <c:pt idx="209">
                  <c:v>0.0006272387325909898</c:v>
                </c:pt>
                <c:pt idx="210">
                  <c:v>0.0006457105977422469</c:v>
                </c:pt>
                <c:pt idx="211">
                  <c:v>0.0006647194957974905</c:v>
                </c:pt>
                <c:pt idx="212">
                  <c:v>0.0006842807504936682</c:v>
                </c:pt>
                <c:pt idx="213">
                  <c:v>0.0007044101106468765</c:v>
                </c:pt>
                <c:pt idx="214">
                  <c:v>0.0007251237614244987</c:v>
                </c:pt>
                <c:pt idx="215">
                  <c:v>0.0007464383358935345</c:v>
                </c:pt>
                <c:pt idx="216">
                  <c:v>0.0007683709268508811</c:v>
                </c:pt>
                <c:pt idx="217">
                  <c:v>0.0007909390989413768</c:v>
                </c:pt>
                <c:pt idx="218">
                  <c:v>0.0008141609010694568</c:v>
                </c:pt>
                <c:pt idx="219">
                  <c:v>0.0008380548791103921</c:v>
                </c:pt>
                <c:pt idx="220">
                  <c:v>0.0008626400889270884</c:v>
                </c:pt>
                <c:pt idx="221">
                  <c:v>0.0008879361096985114</c:v>
                </c:pt>
                <c:pt idx="222">
                  <c:v>0.0009139630575658784</c:v>
                </c:pt>
                <c:pt idx="223">
                  <c:v>0.0009407415996027543</c:v>
                </c:pt>
                <c:pt idx="224">
                  <c:v>0.0009682929681152951</c:v>
                </c:pt>
                <c:pt idx="225">
                  <c:v>0.000996638975278921</c:v>
                </c:pt>
                <c:pt idx="226">
                  <c:v>0.0010258020281176863</c:v>
                </c:pt>
                <c:pt idx="227">
                  <c:v>0.0010558051438327549</c:v>
                </c:pt>
                <c:pt idx="228">
                  <c:v>0.0010866719654863122</c:v>
                </c:pt>
                <c:pt idx="229">
                  <c:v>0.0011184267780473501</c:v>
                </c:pt>
                <c:pt idx="230">
                  <c:v>0.0011510945248057668</c:v>
                </c:pt>
                <c:pt idx="231">
                  <c:v>0.0011847008241612108</c:v>
                </c:pt>
                <c:pt idx="232">
                  <c:v>0.0012192719867931336</c:v>
                </c:pt>
                <c:pt idx="233">
                  <c:v>0.0012548350332185522</c:v>
                </c:pt>
                <c:pt idx="234">
                  <c:v>0.001291417711743914</c:v>
                </c:pt>
                <c:pt idx="235">
                  <c:v>0.0013290485168176006</c:v>
                </c:pt>
                <c:pt idx="236">
                  <c:v>0.0013677567077894246</c:v>
                </c:pt>
                <c:pt idx="237">
                  <c:v>0.0014075723280835715</c:v>
                </c:pt>
                <c:pt idx="238">
                  <c:v>0.0014485262247913478</c:v>
                </c:pt>
                <c:pt idx="239">
                  <c:v>0.0014906500686900424</c:v>
                </c:pt>
                <c:pt idx="240">
                  <c:v>0.0015339763746941603</c:v>
                </c:pt>
                <c:pt idx="241">
                  <c:v>0.001578538522745269</c:v>
                </c:pt>
                <c:pt idx="242">
                  <c:v>0.0016243707791464958</c:v>
                </c:pt>
                <c:pt idx="243">
                  <c:v>0.001671508318347793</c:v>
                </c:pt>
                <c:pt idx="244">
                  <c:v>0.0017199872451878013</c:v>
                </c:pt>
                <c:pt idx="245">
                  <c:v>0.0017698446175981658</c:v>
                </c:pt>
                <c:pt idx="246">
                  <c:v>0.0018211184697759675</c:v>
                </c:pt>
                <c:pt idx="247">
                  <c:v>0.0018738478358297599</c:v>
                </c:pt>
                <c:pt idx="248">
                  <c:v>0.0019280727739045714</c:v>
                </c:pt>
                <c:pt idx="249">
                  <c:v>0.0019838343907910864</c:v>
                </c:pt>
                <c:pt idx="250">
                  <c:v>0.0020411748670238886</c:v>
                </c:pt>
                <c:pt idx="251">
                  <c:v>0.002100137482473618</c:v>
                </c:pt>
                <c:pt idx="252">
                  <c:v>0.002160766642437472</c:v>
                </c:pt>
                <c:pt idx="253">
                  <c:v>0.0022231079042323255</c:v>
                </c:pt>
                <c:pt idx="254">
                  <c:v>0.002287208004294491</c:v>
                </c:pt>
                <c:pt idx="255">
                  <c:v>0.002353114885789702</c:v>
                </c:pt>
                <c:pt idx="256">
                  <c:v>0.0024208777267366918</c:v>
                </c:pt>
                <c:pt idx="257">
                  <c:v>0.0024905469686473986</c:v>
                </c:pt>
                <c:pt idx="258">
                  <c:v>0.002562174345686282</c:v>
                </c:pt>
                <c:pt idx="259">
                  <c:v>0.0026358129143510805</c:v>
                </c:pt>
                <c:pt idx="260">
                  <c:v>0.0027115170836766434</c:v>
                </c:pt>
                <c:pt idx="261">
                  <c:v>0.002789342645963174</c:v>
                </c:pt>
                <c:pt idx="262">
                  <c:v>0.002869346808029707</c:v>
                </c:pt>
                <c:pt idx="263">
                  <c:v>0.0029515882229929824</c:v>
                </c:pt>
                <c:pt idx="264">
                  <c:v>0.0030361270225714447</c:v>
                </c:pt>
                <c:pt idx="265">
                  <c:v>0.003123024849913482</c:v>
                </c:pt>
                <c:pt idx="266">
                  <c:v>0.003212344892948225</c:v>
                </c:pt>
                <c:pt idx="267">
                  <c:v>0.0033041519182568026</c:v>
                </c:pt>
                <c:pt idx="268">
                  <c:v>0.0033985123054609307</c:v>
                </c:pt>
                <c:pt idx="269">
                  <c:v>0.003495494082125184</c:v>
                </c:pt>
                <c:pt idx="270">
                  <c:v>0.0035951669591684013</c:v>
                </c:pt>
                <c:pt idx="271">
                  <c:v>0.0036976023667787284</c:v>
                </c:pt>
                <c:pt idx="272">
                  <c:v>0.003802873490826056</c:v>
                </c:pt>
                <c:pt idx="273">
                  <c:v>0.0039110553097645604</c:v>
                </c:pt>
                <c:pt idx="274">
                  <c:v>0.004022224632016984</c:v>
                </c:pt>
                <c:pt idx="275">
                  <c:v>0.004136460133831436</c:v>
                </c:pt>
                <c:pt idx="276">
                  <c:v>0.004253842397600099</c:v>
                </c:pt>
                <c:pt idx="277">
                  <c:v>0.00437445395062824</c:v>
                </c:pt>
                <c:pt idx="278">
                  <c:v>0.0044983793043407005</c:v>
                </c:pt>
                <c:pt idx="279">
                  <c:v>0.0046257049939115065</c:v>
                </c:pt>
                <c:pt idx="280">
                  <c:v>0.00475651961830118</c:v>
                </c:pt>
                <c:pt idx="281">
                  <c:v>0.004890913880684679</c:v>
                </c:pt>
                <c:pt idx="282">
                  <c:v>0.005028980629251398</c:v>
                </c:pt>
                <c:pt idx="283">
                  <c:v>0.005170814898357295</c:v>
                </c:pt>
                <c:pt idx="284">
                  <c:v>0.0053165139500072345</c:v>
                </c:pt>
                <c:pt idx="285">
                  <c:v>0.005466177315644135</c:v>
                </c:pt>
                <c:pt idx="286">
                  <c:v>0.005619906838219739</c:v>
                </c:pt>
                <c:pt idx="287">
                  <c:v>0.005777806714519649</c:v>
                </c:pt>
                <c:pt idx="288">
                  <c:v>0.005939983537713634</c:v>
                </c:pt>
                <c:pt idx="289">
                  <c:v>0.006106546340099981</c:v>
                </c:pt>
                <c:pt idx="290">
                  <c:v>0.006277606636010422</c:v>
                </c:pt>
                <c:pt idx="291">
                  <c:v>0.00645327846484027</c:v>
                </c:pt>
                <c:pt idx="292">
                  <c:v>0.006633678434165621</c:v>
                </c:pt>
                <c:pt idx="293">
                  <c:v>0.006818925762907337</c:v>
                </c:pt>
                <c:pt idx="294">
                  <c:v>0.007009142324499099</c:v>
                </c:pt>
                <c:pt idx="295">
                  <c:v>0.0072044526900137225</c:v>
                </c:pt>
                <c:pt idx="296">
                  <c:v>0.007404984171199783</c:v>
                </c:pt>
                <c:pt idx="297">
                  <c:v>0.007610866863377372</c:v>
                </c:pt>
                <c:pt idx="298">
                  <c:v>0.007822233688138903</c:v>
                </c:pt>
                <c:pt idx="299">
                  <c:v>0.008039220435798158</c:v>
                </c:pt>
                <c:pt idx="300">
                  <c:v>0.00826196580752713</c:v>
                </c:pt>
                <c:pt idx="301">
                  <c:v>0.008490611457117266</c:v>
                </c:pt>
                <c:pt idx="302">
                  <c:v>0.008725302032298451</c:v>
                </c:pt>
                <c:pt idx="303">
                  <c:v>0.00896618521554503</c:v>
                </c:pt>
                <c:pt idx="304">
                  <c:v>0.009213411764295285</c:v>
                </c:pt>
                <c:pt idx="305">
                  <c:v>0.00946713555050649</c:v>
                </c:pt>
                <c:pt idx="306">
                  <c:v>0.009727513599463982</c:v>
                </c:pt>
                <c:pt idx="307">
                  <c:v>0.00999470612775907</c:v>
                </c:pt>
                <c:pt idx="308">
                  <c:v>0.010268876580345872</c:v>
                </c:pt>
                <c:pt idx="309">
                  <c:v>0.010550191666583534</c:v>
                </c:pt>
                <c:pt idx="310">
                  <c:v>0.010838821395165883</c:v>
                </c:pt>
                <c:pt idx="311">
                  <c:v>0.011134939107835867</c:v>
                </c:pt>
                <c:pt idx="312">
                  <c:v>0.01143872151177783</c:v>
                </c:pt>
                <c:pt idx="313">
                  <c:v>0.011750348710576062</c:v>
                </c:pt>
                <c:pt idx="314">
                  <c:v>0.012070004233623182</c:v>
                </c:pt>
                <c:pt idx="315">
                  <c:v>0.012397875063857077</c:v>
                </c:pt>
                <c:pt idx="316">
                  <c:v>0.012734151663700134</c:v>
                </c:pt>
                <c:pt idx="317">
                  <c:v>0.01307902799906959</c:v>
                </c:pt>
                <c:pt idx="318">
                  <c:v>0.013432701561322471</c:v>
                </c:pt>
                <c:pt idx="319">
                  <c:v>0.013795373386993427</c:v>
                </c:pt>
                <c:pt idx="320">
                  <c:v>0.014167248075178421</c:v>
                </c:pt>
                <c:pt idx="321">
                  <c:v>0.014548533802411924</c:v>
                </c:pt>
                <c:pt idx="322">
                  <c:v>0.01493944233487958</c:v>
                </c:pt>
                <c:pt idx="323">
                  <c:v>0.015340189037802973</c:v>
                </c:pt>
                <c:pt idx="324">
                  <c:v>0.01575099288182747</c:v>
                </c:pt>
                <c:pt idx="325">
                  <c:v>0.016172076446238352</c:v>
                </c:pt>
                <c:pt idx="326">
                  <c:v>0.016603665918825047</c:v>
                </c:pt>
                <c:pt idx="327">
                  <c:v>0.017045991092207387</c:v>
                </c:pt>
                <c:pt idx="328">
                  <c:v>0.017499285356432234</c:v>
                </c:pt>
                <c:pt idx="329">
                  <c:v>0.01796378568764298</c:v>
                </c:pt>
                <c:pt idx="330">
                  <c:v>0.01843973263261919</c:v>
                </c:pt>
                <c:pt idx="331">
                  <c:v>0.01892737028897754</c:v>
                </c:pt>
                <c:pt idx="332">
                  <c:v>0.019426946280820003</c:v>
                </c:pt>
                <c:pt idx="333">
                  <c:v>0.0199387117296097</c:v>
                </c:pt>
                <c:pt idx="334">
                  <c:v>0.020462921220049408</c:v>
                </c:pt>
                <c:pt idx="335">
                  <c:v>0.02099983276073271</c:v>
                </c:pt>
                <c:pt idx="336">
                  <c:v>0.02154970773933224</c:v>
                </c:pt>
                <c:pt idx="337">
                  <c:v>0.022112810872085227</c:v>
                </c:pt>
                <c:pt idx="338">
                  <c:v>0.02268941014733116</c:v>
                </c:pt>
                <c:pt idx="339">
                  <c:v>0.023279776762852505</c:v>
                </c:pt>
                <c:pt idx="340">
                  <c:v>0.0238841850567648</c:v>
                </c:pt>
                <c:pt idx="341">
                  <c:v>0.024502912431698894</c:v>
                </c:pt>
                <c:pt idx="342">
                  <c:v>0.02513623927201406</c:v>
                </c:pt>
                <c:pt idx="343">
                  <c:v>0.02578444885377804</c:v>
                </c:pt>
                <c:pt idx="344">
                  <c:v>0.026447827247246956</c:v>
                </c:pt>
                <c:pt idx="345">
                  <c:v>0.02712666321157563</c:v>
                </c:pt>
                <c:pt idx="346">
                  <c:v>0.02782124808148721</c:v>
                </c:pt>
                <c:pt idx="347">
                  <c:v>0.028531875645629385</c:v>
                </c:pt>
                <c:pt idx="348">
                  <c:v>0.029258842016344024</c:v>
                </c:pt>
                <c:pt idx="349">
                  <c:v>0.030002445490576627</c:v>
                </c:pt>
                <c:pt idx="350">
                  <c:v>0.030762986401652564</c:v>
                </c:pt>
                <c:pt idx="351">
                  <c:v>0.031540766961648474</c:v>
                </c:pt>
                <c:pt idx="352">
                  <c:v>0.03233609109408904</c:v>
                </c:pt>
                <c:pt idx="353">
                  <c:v>0.03314926425670225</c:v>
                </c:pt>
                <c:pt idx="354">
                  <c:v>0.033980593253969904</c:v>
                </c:pt>
                <c:pt idx="355">
                  <c:v>0.03483038603921485</c:v>
                </c:pt>
                <c:pt idx="356">
                  <c:v>0.035698951505972014</c:v>
                </c:pt>
                <c:pt idx="357">
                  <c:v>0.036586599268396955</c:v>
                </c:pt>
                <c:pt idx="358">
                  <c:v>0.03749363943047346</c:v>
                </c:pt>
                <c:pt idx="359">
                  <c:v>0.03842038234379062</c:v>
                </c:pt>
                <c:pt idx="360">
                  <c:v>0.03936713835366999</c:v>
                </c:pt>
                <c:pt idx="361">
                  <c:v>0.04033421753343505</c:v>
                </c:pt>
                <c:pt idx="362">
                  <c:v>0.04132192940662745</c:v>
                </c:pt>
                <c:pt idx="363">
                  <c:v>0.042330582656989246</c:v>
                </c:pt>
                <c:pt idx="364">
                  <c:v>0.04336048482604588</c:v>
                </c:pt>
                <c:pt idx="365">
                  <c:v>0.044411941998141295</c:v>
                </c:pt>
                <c:pt idx="366">
                  <c:v>0.045485258472795824</c:v>
                </c:pt>
                <c:pt idx="367">
                  <c:v>0.046580736424277396</c:v>
                </c:pt>
                <c:pt idx="368">
                  <c:v>0.04769867554829894</c:v>
                </c:pt>
                <c:pt idx="369">
                  <c:v>0.048839372695778045</c:v>
                </c:pt>
                <c:pt idx="370">
                  <c:v>0.05000312149362082</c:v>
                </c:pt>
                <c:pt idx="371">
                  <c:v>0.05119021195251844</c:v>
                </c:pt>
                <c:pt idx="372">
                  <c:v>0.05240093006177465</c:v>
                </c:pt>
                <c:pt idx="373">
                  <c:v>0.053635557371212915</c:v>
                </c:pt>
                <c:pt idx="374">
                  <c:v>0.05489437056024417</c:v>
                </c:pt>
                <c:pt idx="375">
                  <c:v>0.05617764099421153</c:v>
                </c:pt>
                <c:pt idx="376">
                  <c:v>0.057485634268164526</c:v>
                </c:pt>
                <c:pt idx="377">
                  <c:v>0.058818609738252925</c:v>
                </c:pt>
                <c:pt idx="378">
                  <c:v>0.06017682004097206</c:v>
                </c:pt>
                <c:pt idx="379">
                  <c:v>0.06156051060053176</c:v>
                </c:pt>
                <c:pt idx="380">
                  <c:v>0.06296991912466661</c:v>
                </c:pt>
                <c:pt idx="381">
                  <c:v>0.06440527508924938</c:v>
                </c:pt>
                <c:pt idx="382">
                  <c:v>0.06586679921211845</c:v>
                </c:pt>
                <c:pt idx="383">
                  <c:v>0.0673547029165774</c:v>
                </c:pt>
                <c:pt idx="384">
                  <c:v>0.06886918778507735</c:v>
                </c:pt>
                <c:pt idx="385">
                  <c:v>0.07041044500364335</c:v>
                </c:pt>
                <c:pt idx="386">
                  <c:v>0.07197865479766069</c:v>
                </c:pt>
                <c:pt idx="387">
                  <c:v>0.07357398585969135</c:v>
                </c:pt>
                <c:pt idx="388">
                  <c:v>0.07519659477004685</c:v>
                </c:pt>
                <c:pt idx="389">
                  <c:v>0.07684662541090119</c:v>
                </c:pt>
                <c:pt idx="390">
                  <c:v>0.07852420837478488</c:v>
                </c:pt>
                <c:pt idx="391">
                  <c:v>0.08022946036835969</c:v>
                </c:pt>
                <c:pt idx="392">
                  <c:v>0.08196248361243327</c:v>
                </c:pt>
                <c:pt idx="393">
                  <c:v>0.0837233652392309</c:v>
                </c:pt>
                <c:pt idx="394">
                  <c:v>0.08551217668800222</c:v>
                </c:pt>
                <c:pt idx="395">
                  <c:v>0.08732897310009854</c:v>
                </c:pt>
                <c:pt idx="396">
                  <c:v>0.0891737927147157</c:v>
                </c:pt>
                <c:pt idx="397">
                  <c:v>0.09104665626655474</c:v>
                </c:pt>
                <c:pt idx="398">
                  <c:v>0.0929475663867094</c:v>
                </c:pt>
                <c:pt idx="399">
                  <c:v>0.0948765070081452</c:v>
                </c:pt>
                <c:pt idx="400">
                  <c:v>0.09683344277719563</c:v>
                </c:pt>
                <c:pt idx="401">
                  <c:v>0.0988183184724973</c:v>
                </c:pt>
                <c:pt idx="402">
                  <c:v>0.10083105843300295</c:v>
                </c:pt>
                <c:pt idx="403">
                  <c:v>0.10287156599647791</c:v>
                </c:pt>
                <c:pt idx="404">
                  <c:v>0.10493972295020813</c:v>
                </c:pt>
                <c:pt idx="405">
                  <c:v>0.10703538899552126</c:v>
                </c:pt>
                <c:pt idx="406">
                  <c:v>0.10915840122781348</c:v>
                </c:pt>
                <c:pt idx="407">
                  <c:v>0.1113085736337986</c:v>
                </c:pt>
                <c:pt idx="408">
                  <c:v>0.1134856966077246</c:v>
                </c:pt>
                <c:pt idx="409">
                  <c:v>0.11568953648832317</c:v>
                </c:pt>
                <c:pt idx="410">
                  <c:v>0.11791983511827676</c:v>
                </c:pt>
                <c:pt idx="411">
                  <c:v>0.12017630942799822</c:v>
                </c:pt>
                <c:pt idx="412">
                  <c:v>0.122458651045523</c:v>
                </c:pt>
                <c:pt idx="413">
                  <c:v>0.1247665259343144</c:v>
                </c:pt>
                <c:pt idx="414">
                  <c:v>0.12709957406077255</c:v>
                </c:pt>
                <c:pt idx="415">
                  <c:v>0.12945740909322506</c:v>
                </c:pt>
                <c:pt idx="416">
                  <c:v>0.13183961813415393</c:v>
                </c:pt>
                <c:pt idx="417">
                  <c:v>0.13424576148738454</c:v>
                </c:pt>
                <c:pt idx="418">
                  <c:v>0.13667537246192493</c:v>
                </c:pt>
                <c:pt idx="419">
                  <c:v>0.13912795721409787</c:v>
                </c:pt>
                <c:pt idx="420">
                  <c:v>0.14160299462955675</c:v>
                </c:pt>
                <c:pt idx="421">
                  <c:v>0.1440999362467118</c:v>
                </c:pt>
                <c:pt idx="422">
                  <c:v>0.14661820622302624</c:v>
                </c:pt>
                <c:pt idx="423">
                  <c:v>0.1491572013455618</c:v>
                </c:pt>
                <c:pt idx="424">
                  <c:v>0.15171629108706788</c:v>
                </c:pt>
                <c:pt idx="425">
                  <c:v>0.15429481770881315</c:v>
                </c:pt>
                <c:pt idx="426">
                  <c:v>0.1568920964112555</c:v>
                </c:pt>
                <c:pt idx="427">
                  <c:v>0.15950741553353714</c:v>
                </c:pt>
                <c:pt idx="428">
                  <c:v>0.16214003680267033</c:v>
                </c:pt>
                <c:pt idx="429">
                  <c:v>0.16478919563315675</c:v>
                </c:pt>
                <c:pt idx="430">
                  <c:v>0.16745410147764775</c:v>
                </c:pt>
                <c:pt idx="431">
                  <c:v>0.17013393822911527</c:v>
                </c:pt>
                <c:pt idx="432">
                  <c:v>0.1728278646748553</c:v>
                </c:pt>
                <c:pt idx="433">
                  <c:v>0.1755350150024972</c:v>
                </c:pt>
                <c:pt idx="434">
                  <c:v>0.1782544993580313</c:v>
                </c:pt>
                <c:pt idx="435">
                  <c:v>0.18098540445571065</c:v>
                </c:pt>
                <c:pt idx="436">
                  <c:v>0.18372679423951369</c:v>
                </c:pt>
                <c:pt idx="437">
                  <c:v>0.1864777105956889</c:v>
                </c:pt>
                <c:pt idx="438">
                  <c:v>0.18923717411573007</c:v>
                </c:pt>
                <c:pt idx="439">
                  <c:v>0.19200418490895946</c:v>
                </c:pt>
                <c:pt idx="440">
                  <c:v>0.19477772346372266</c:v>
                </c:pt>
                <c:pt idx="441">
                  <c:v>0.19755675155602515</c:v>
                </c:pt>
                <c:pt idx="442">
                  <c:v>0.200340213204269</c:v>
                </c:pt>
                <c:pt idx="443">
                  <c:v>0.20312703566857795</c:v>
                </c:pt>
                <c:pt idx="444">
                  <c:v>0.2059161304930292</c:v>
                </c:pt>
                <c:pt idx="445">
                  <c:v>0.20870639458894927</c:v>
                </c:pt>
                <c:pt idx="446">
                  <c:v>0.21149671135726847</c:v>
                </c:pt>
                <c:pt idx="447">
                  <c:v>0.2142859518477764</c:v>
                </c:pt>
                <c:pt idx="448">
                  <c:v>0.21707297595297195</c:v>
                </c:pt>
                <c:pt idx="449">
                  <c:v>0.21985663363406</c:v>
                </c:pt>
                <c:pt idx="450">
                  <c:v>0.22263576617651554</c:v>
                </c:pt>
                <c:pt idx="451">
                  <c:v>0.22540920747251073</c:v>
                </c:pt>
                <c:pt idx="452">
                  <c:v>0.22817578532738564</c:v>
                </c:pt>
                <c:pt idx="453">
                  <c:v>0.2309343227872408</c:v>
                </c:pt>
                <c:pt idx="454">
                  <c:v>0.23368363948463433</c:v>
                </c:pt>
                <c:pt idx="455">
                  <c:v>0.23642255299928536</c:v>
                </c:pt>
                <c:pt idx="456">
                  <c:v>0.2391498802306171</c:v>
                </c:pt>
                <c:pt idx="457">
                  <c:v>0.24186443877891148</c:v>
                </c:pt>
                <c:pt idx="458">
                  <c:v>0.24456504833180848</c:v>
                </c:pt>
                <c:pt idx="459">
                  <c:v>0.24725053205284564</c:v>
                </c:pt>
                <c:pt idx="460">
                  <c:v>0.249919717968722</c:v>
                </c:pt>
                <c:pt idx="461">
                  <c:v>0.25257144035195844</c:v>
                </c:pt>
                <c:pt idx="462">
                  <c:v>0.25520454109564455</c:v>
                </c:pt>
                <c:pt idx="463">
                  <c:v>0.2578178710769759</c:v>
                </c:pt>
                <c:pt idx="464">
                  <c:v>0.26041029150632894</c:v>
                </c:pt>
                <c:pt idx="465">
                  <c:v>0.2629806752586657</c:v>
                </c:pt>
                <c:pt idx="466">
                  <c:v>0.2655279081841254</c:v>
                </c:pt>
                <c:pt idx="467">
                  <c:v>0.2680508903947328</c:v>
                </c:pt>
                <c:pt idx="468">
                  <c:v>0.2705485375242425</c:v>
                </c:pt>
                <c:pt idx="469">
                  <c:v>0.27301978195823684</c:v>
                </c:pt>
                <c:pt idx="470">
                  <c:v>0.2754635740317021</c:v>
                </c:pt>
                <c:pt idx="471">
                  <c:v>0.2778788831914337</c:v>
                </c:pt>
                <c:pt idx="472">
                  <c:v>0.28026469912074575</c:v>
                </c:pt>
                <c:pt idx="473">
                  <c:v>0.2826200328241021</c:v>
                </c:pt>
                <c:pt idx="474">
                  <c:v>0.2849439176694334</c:v>
                </c:pt>
                <c:pt idx="475">
                  <c:v>0.28723541038605876</c:v>
                </c:pt>
                <c:pt idx="476">
                  <c:v>0.28949359201629293</c:v>
                </c:pt>
                <c:pt idx="477">
                  <c:v>0.29171756881898303</c:v>
                </c:pt>
                <c:pt idx="478">
                  <c:v>0.2939064731233964</c:v>
                </c:pt>
                <c:pt idx="479">
                  <c:v>0.2960594641320502</c:v>
                </c:pt>
                <c:pt idx="480">
                  <c:v>0.2981757286712558</c:v>
                </c:pt>
                <c:pt idx="481">
                  <c:v>0.3002544818883277</c:v>
                </c:pt>
                <c:pt idx="482">
                  <c:v>0.30229496789458876</c:v>
                </c:pt>
                <c:pt idx="483">
                  <c:v>0.3042964603534854</c:v>
                </c:pt>
                <c:pt idx="484">
                  <c:v>0.30625826301330367</c:v>
                </c:pt>
                <c:pt idx="485">
                  <c:v>0.30817971018415746</c:v>
                </c:pt>
                <c:pt idx="486">
                  <c:v>0.31006016715909346</c:v>
                </c:pt>
                <c:pt idx="487">
                  <c:v>0.31189903057933294</c:v>
                </c:pt>
                <c:pt idx="488">
                  <c:v>0.3136957287438345</c:v>
                </c:pt>
                <c:pt idx="489">
                  <c:v>0.3154497218635285</c:v>
                </c:pt>
                <c:pt idx="490">
                  <c:v>0.31716050226072856</c:v>
                </c:pt>
                <c:pt idx="491">
                  <c:v>0.3188275945143804</c:v>
                </c:pt>
                <c:pt idx="492">
                  <c:v>0.320450555551952</c:v>
                </c:pt>
                <c:pt idx="493">
                  <c:v>0.32202897468890335</c:v>
                </c:pt>
                <c:pt idx="494">
                  <c:v>0.323562473616812</c:v>
                </c:pt>
                <c:pt idx="495">
                  <c:v>0.32505070634134564</c:v>
                </c:pt>
                <c:pt idx="496">
                  <c:v>0.3264933590713924</c:v>
                </c:pt>
                <c:pt idx="497">
                  <c:v>0.32789015006076</c:v>
                </c:pt>
                <c:pt idx="498">
                  <c:v>0.32924082940395855</c:v>
                </c:pt>
                <c:pt idx="499">
                  <c:v>0.3305451787876629</c:v>
                </c:pt>
                <c:pt idx="500">
                  <c:v>0.33180301119953637</c:v>
                </c:pt>
                <c:pt idx="501">
                  <c:v>0.33301417059616123</c:v>
                </c:pt>
                <c:pt idx="502">
                  <c:v>0.3341785315318889</c:v>
                </c:pt>
                <c:pt idx="503">
                  <c:v>0.335295998750471</c:v>
                </c:pt>
                <c:pt idx="504">
                  <c:v>0.3363665067413795</c:v>
                </c:pt>
                <c:pt idx="505">
                  <c:v>0.3373900192627562</c:v>
                </c:pt>
                <c:pt idx="506">
                  <c:v>0.3383665288329609</c:v>
                </c:pt>
                <c:pt idx="507">
                  <c:v>0.33929605619270653</c:v>
                </c:pt>
                <c:pt idx="508">
                  <c:v>0.34017864973977957</c:v>
                </c:pt>
                <c:pt idx="509">
                  <c:v>0.3410143849383473</c:v>
                </c:pt>
                <c:pt idx="510">
                  <c:v>0.34180336370484915</c:v>
                </c:pt>
                <c:pt idx="511">
                  <c:v>0.34254571377246296</c:v>
                </c:pt>
                <c:pt idx="512">
                  <c:v>0.34324158803611315</c:v>
                </c:pt>
                <c:pt idx="513">
                  <c:v>0.34389116387996843</c:v>
                </c:pt>
                <c:pt idx="514">
                  <c:v>0.34449464248934836</c:v>
                </c:pt>
                <c:pt idx="515">
                  <c:v>0.3450522481489221</c:v>
                </c:pt>
                <c:pt idx="516">
                  <c:v>0.3455642275290424</c:v>
                </c:pt>
                <c:pt idx="517">
                  <c:v>0.34603084896201874</c:v>
                </c:pt>
                <c:pt idx="518">
                  <c:v>0.34645240171007746</c:v>
                </c:pt>
                <c:pt idx="519">
                  <c:v>0.3468291952267177</c:v>
                </c:pt>
                <c:pt idx="520">
                  <c:v>0.34716155841310264</c:v>
                </c:pt>
                <c:pt idx="521">
                  <c:v>0.34744983887108266</c:v>
                </c:pt>
                <c:pt idx="522">
                  <c:v>0.34769440215437203</c:v>
                </c:pt>
                <c:pt idx="523">
                  <c:v>0.3478956310193559</c:v>
                </c:pt>
                <c:pt idx="524">
                  <c:v>0.34805392467692187</c:v>
                </c:pt>
                <c:pt idx="525">
                  <c:v>0.34816969804666337</c:v>
                </c:pt>
                <c:pt idx="526">
                  <c:v>0.3482433810147193</c:v>
                </c:pt>
                <c:pt idx="527">
                  <c:v>0.348275417696464</c:v>
                </c:pt>
                <c:pt idx="528">
                  <c:v>0.34826626570517827</c:v>
                </c:pt>
                <c:pt idx="529">
                  <c:v>0.3482163954277803</c:v>
                </c:pt>
                <c:pt idx="530">
                  <c:v>0.3481262893086126</c:v>
                </c:pt>
                <c:pt idx="531">
                  <c:v>0.34799644114223144</c:v>
                </c:pt>
                <c:pt idx="532">
                  <c:v>0.34782735537606285</c:v>
                </c:pt>
                <c:pt idx="533">
                  <c:v>0.34761954642373816</c:v>
                </c:pt>
                <c:pt idx="534">
                  <c:v>0.3473735379898439</c:v>
                </c:pt>
                <c:pt idx="535">
                  <c:v>0.3470898624067764</c:v>
                </c:pt>
                <c:pt idx="536">
                  <c:v>0.34676905998430946</c:v>
                </c:pt>
                <c:pt idx="537">
                  <c:v>0.34641167837244013</c:v>
                </c:pt>
                <c:pt idx="538">
                  <c:v>0.3460182719380105</c:v>
                </c:pt>
                <c:pt idx="539">
                  <c:v>0.34558940115555303</c:v>
                </c:pt>
                <c:pt idx="540">
                  <c:v>0.34512563201274354</c:v>
                </c:pt>
                <c:pt idx="541">
                  <c:v>0.34462753543080926</c:v>
                </c:pt>
                <c:pt idx="542">
                  <c:v>0.3440956867001664</c:v>
                </c:pt>
                <c:pt idx="543">
                  <c:v>0.3435306649315404</c:v>
                </c:pt>
                <c:pt idx="544">
                  <c:v>0.3429330525227498</c:v>
                </c:pt>
                <c:pt idx="545">
                  <c:v>0.342303434641312</c:v>
                </c:pt>
                <c:pt idx="546">
                  <c:v>0.34164239872296986</c:v>
                </c:pt>
                <c:pt idx="547">
                  <c:v>0.34095053398621644</c:v>
                </c:pt>
                <c:pt idx="548">
                  <c:v>0.3402284309628371</c:v>
                </c:pt>
                <c:pt idx="549">
                  <c:v>0.33947668104447576</c:v>
                </c:pt>
                <c:pt idx="550">
                  <c:v>0.33869587604517454</c:v>
                </c:pt>
                <c:pt idx="551">
                  <c:v>0.33788660777983026</c:v>
                </c:pt>
                <c:pt idx="552">
                  <c:v>0.3370494676584591</c:v>
                </c:pt>
                <c:pt idx="553">
                  <c:v>0.33618504629615104</c:v>
                </c:pt>
                <c:pt idx="554">
                  <c:v>0.3352939331385608</c:v>
                </c:pt>
                <c:pt idx="555">
                  <c:v>0.3343767161027641</c:v>
                </c:pt>
                <c:pt idx="556">
                  <c:v>0.33343398123328266</c:v>
                </c:pt>
                <c:pt idx="557">
                  <c:v>0.3324663123730691</c:v>
                </c:pt>
                <c:pt idx="558">
                  <c:v>0.33147429084921104</c:v>
                </c:pt>
                <c:pt idx="559">
                  <c:v>0.33045849517312353</c:v>
                </c:pt>
                <c:pt idx="560">
                  <c:v>0.3294195007549493</c:v>
                </c:pt>
                <c:pt idx="561">
                  <c:v>0.3283578796319082</c:v>
                </c:pt>
                <c:pt idx="562">
                  <c:v>0.3272742002103033</c:v>
                </c:pt>
                <c:pt idx="563">
                  <c:v>0.3261690270208897</c:v>
                </c:pt>
                <c:pt idx="564">
                  <c:v>0.3250429204873038</c:v>
                </c:pt>
                <c:pt idx="565">
                  <c:v>0.3238964367072429</c:v>
                </c:pt>
                <c:pt idx="566">
                  <c:v>0.32273012724607175</c:v>
                </c:pt>
                <c:pt idx="567">
                  <c:v>0.3215445389425491</c:v>
                </c:pt>
                <c:pt idx="568">
                  <c:v>0.3203402137263313</c:v>
                </c:pt>
                <c:pt idx="569">
                  <c:v>0.3191176884469388</c:v>
                </c:pt>
                <c:pt idx="570">
                  <c:v>0.31787749471384874</c:v>
                </c:pt>
                <c:pt idx="571">
                  <c:v>0.3166201587473854</c:v>
                </c:pt>
                <c:pt idx="572">
                  <c:v>0.3153462012400766</c:v>
                </c:pt>
                <c:pt idx="573">
                  <c:v>0.3140561372281485</c:v>
                </c:pt>
                <c:pt idx="574">
                  <c:v>0.31275047597282235</c:v>
                </c:pt>
                <c:pt idx="575">
                  <c:v>0.3114297208511016</c:v>
                </c:pt>
                <c:pt idx="576">
                  <c:v>0.3100943692557062</c:v>
                </c:pt>
                <c:pt idx="577">
                  <c:v>0.30874491250384906</c:v>
                </c:pt>
                <c:pt idx="578">
                  <c:v>0.3073818357545294</c:v>
                </c:pt>
                <c:pt idx="579">
                  <c:v>0.3060056179340313</c:v>
                </c:pt>
                <c:pt idx="580">
                  <c:v>0.3046167316693202</c:v>
                </c:pt>
                <c:pt idx="581">
                  <c:v>0.30321564322903405</c:v>
                </c:pt>
                <c:pt idx="582">
                  <c:v>0.3018028124717647</c:v>
                </c:pt>
                <c:pt idx="583">
                  <c:v>0.3003786928013503</c:v>
                </c:pt>
                <c:pt idx="584">
                  <c:v>0.2989437311288735</c:v>
                </c:pt>
                <c:pt idx="585">
                  <c:v>0.2974983678411005</c:v>
                </c:pt>
                <c:pt idx="586">
                  <c:v>0.29604303677507654</c:v>
                </c:pt>
                <c:pt idx="587">
                  <c:v>0.29457816519861235</c:v>
                </c:pt>
                <c:pt idx="588">
                  <c:v>0.2931041737963992</c:v>
                </c:pt>
                <c:pt idx="589">
                  <c:v>0.29162147666149896</c:v>
                </c:pt>
                <c:pt idx="590">
                  <c:v>0.29013048129195274</c:v>
                </c:pt>
                <c:pt idx="591">
                  <c:v>0.2886315885922802</c:v>
                </c:pt>
                <c:pt idx="592">
                  <c:v>0.2871251928796169</c:v>
                </c:pt>
                <c:pt idx="593">
                  <c:v>0.2856116818942748</c:v>
                </c:pt>
                <c:pt idx="594">
                  <c:v>0.28409143681449717</c:v>
                </c:pt>
                <c:pt idx="595">
                  <c:v>0.28256483227519363</c:v>
                </c:pt>
                <c:pt idx="596">
                  <c:v>0.2810322363904485</c:v>
                </c:pt>
                <c:pt idx="597">
                  <c:v>0.27949401077960023</c:v>
                </c:pt>
                <c:pt idx="598">
                  <c:v>0.2779505105966912</c:v>
                </c:pt>
                <c:pt idx="599">
                  <c:v>0.2764020845631123</c:v>
                </c:pt>
                <c:pt idx="600">
                  <c:v>0.2748490750032435</c:v>
                </c:pt>
                <c:pt idx="601">
                  <c:v>0.2732918178829267</c:v>
                </c:pt>
                <c:pt idx="602">
                  <c:v>0.27173064285059634</c:v>
                </c:pt>
                <c:pt idx="603">
                  <c:v>0.27016587328090397</c:v>
                </c:pt>
                <c:pt idx="604">
                  <c:v>0.2685978263206807</c:v>
                </c:pt>
                <c:pt idx="605">
                  <c:v>0.2670268129370849</c:v>
                </c:pt>
                <c:pt idx="606">
                  <c:v>0.2654531379677893</c:v>
                </c:pt>
                <c:pt idx="607">
                  <c:v>0.26387710017306776</c:v>
                </c:pt>
                <c:pt idx="608">
                  <c:v>0.26229899228964654</c:v>
                </c:pt>
                <c:pt idx="609">
                  <c:v>0.26071910108619095</c:v>
                </c:pt>
                <c:pt idx="610">
                  <c:v>0.2591377074203032</c:v>
                </c:pt>
                <c:pt idx="611">
                  <c:v>0.2575550862969124</c:v>
                </c:pt>
                <c:pt idx="612">
                  <c:v>0.2559715069279438</c:v>
                </c:pt>
                <c:pt idx="613">
                  <c:v>0.25438723279315545</c:v>
                </c:pt>
                <c:pt idx="614">
                  <c:v>0.25280252170204187</c:v>
                </c:pt>
                <c:pt idx="615">
                  <c:v>0.2512176258567009</c:v>
                </c:pt>
                <c:pt idx="616">
                  <c:v>0.2496327919155709</c:v>
                </c:pt>
                <c:pt idx="617">
                  <c:v>0.24804826105794653</c:v>
                </c:pt>
                <c:pt idx="618">
                  <c:v>0.24646426904918536</c:v>
                </c:pt>
                <c:pt idx="619">
                  <c:v>0.2448810463065234</c:v>
                </c:pt>
                <c:pt idx="620">
                  <c:v>0.24329881796541997</c:v>
                </c:pt>
                <c:pt idx="621">
                  <c:v>0.24171780394635647</c:v>
                </c:pt>
                <c:pt idx="622">
                  <c:v>0.24013821902201848</c:v>
                </c:pt>
                <c:pt idx="623">
                  <c:v>0.2385602728847906</c:v>
                </c:pt>
                <c:pt idx="624">
                  <c:v>0.23698417021450258</c:v>
                </c:pt>
                <c:pt idx="625">
                  <c:v>0.23541011074636203</c:v>
                </c:pt>
                <c:pt idx="626">
                  <c:v>0.23383828933901774</c:v>
                </c:pt>
                <c:pt idx="627">
                  <c:v>0.2322688960426968</c:v>
                </c:pt>
                <c:pt idx="628">
                  <c:v>0.2307021161673633</c:v>
                </c:pt>
                <c:pt idx="629">
                  <c:v>0.2291381303508498</c:v>
                </c:pt>
                <c:pt idx="630">
                  <c:v>0.22757711462691382</c:v>
                </c:pt>
                <c:pt idx="631">
                  <c:v>0.22601924049317457</c:v>
                </c:pt>
                <c:pt idx="632">
                  <c:v>0.22446467497888944</c:v>
                </c:pt>
                <c:pt idx="633">
                  <c:v>0.2229135807125294</c:v>
                </c:pt>
                <c:pt idx="634">
                  <c:v>0.22136611598911668</c:v>
                </c:pt>
                <c:pt idx="635">
                  <c:v>0.2198224348372899</c:v>
                </c:pt>
                <c:pt idx="636">
                  <c:v>0.2182826870860627</c:v>
                </c:pt>
                <c:pt idx="637">
                  <c:v>0.21674701843124672</c:v>
                </c:pt>
                <c:pt idx="638">
                  <c:v>0.21521557050150766</c:v>
                </c:pt>
                <c:pt idx="639">
                  <c:v>0.21368848092402976</c:v>
                </c:pt>
                <c:pt idx="640">
                  <c:v>0.21216588338976095</c:v>
                </c:pt>
                <c:pt idx="641">
                  <c:v>0.2106479077182167</c:v>
                </c:pt>
                <c:pt idx="642">
                  <c:v>0.20913467992181975</c:v>
                </c:pt>
                <c:pt idx="643">
                  <c:v>0.20762632226975505</c:v>
                </c:pt>
                <c:pt idx="644">
                  <c:v>0.2061229533513213</c:v>
                </c:pt>
                <c:pt idx="645">
                  <c:v>0.204624688138761</c:v>
                </c:pt>
                <c:pt idx="646">
                  <c:v>0.20313163804955292</c:v>
                </c:pt>
                <c:pt idx="647">
                  <c:v>0.20164391100815182</c:v>
                </c:pt>
                <c:pt idx="648">
                  <c:v>0.20016161150716172</c:v>
                </c:pt>
                <c:pt idx="649">
                  <c:v>0.19868484066792974</c:v>
                </c:pt>
                <c:pt idx="650">
                  <c:v>0.19721369630054933</c:v>
                </c:pt>
                <c:pt idx="651">
                  <c:v>0.19574827296326203</c:v>
                </c:pt>
                <c:pt idx="652">
                  <c:v>0.19428866202124828</c:v>
                </c:pt>
                <c:pt idx="653">
                  <c:v>0.19283495170479928</c:v>
                </c:pt>
                <c:pt idx="654">
                  <c:v>0.191387227166861</c:v>
                </c:pt>
                <c:pt idx="655">
                  <c:v>0.18994557053994474</c:v>
                </c:pt>
                <c:pt idx="656">
                  <c:v>0.18851006099239784</c:v>
                </c:pt>
                <c:pt idx="657">
                  <c:v>0.18708077478402899</c:v>
                </c:pt>
                <c:pt idx="658">
                  <c:v>0.18565778532108398</c:v>
                </c:pt>
                <c:pt idx="659">
                  <c:v>0.1842411632105679</c:v>
                </c:pt>
                <c:pt idx="660">
                  <c:v>0.18283097631391146</c:v>
                </c:pt>
                <c:pt idx="661">
                  <c:v>0.1814272897999769</c:v>
                </c:pt>
                <c:pt idx="662">
                  <c:v>0.1800301661974044</c:v>
                </c:pt>
                <c:pt idx="663">
                  <c:v>0.17863966544629498</c:v>
                </c:pt>
                <c:pt idx="664">
                  <c:v>0.17725584494923094</c:v>
                </c:pt>
                <c:pt idx="665">
                  <c:v>0.1758787596216323</c:v>
                </c:pt>
                <c:pt idx="666">
                  <c:v>0.17450846194145017</c:v>
                </c:pt>
                <c:pt idx="667">
                  <c:v>0.1731450019981969</c:v>
                </c:pt>
                <c:pt idx="668">
                  <c:v>0.1717884275413152</c:v>
                </c:pt>
                <c:pt idx="669">
                  <c:v>0.1704387840278854</c:v>
                </c:pt>
                <c:pt idx="670">
                  <c:v>0.1690961146696759</c:v>
                </c:pt>
                <c:pt idx="671">
                  <c:v>0.16776046047953558</c:v>
                </c:pt>
                <c:pt idx="672">
                  <c:v>0.16643186031713256</c:v>
                </c:pt>
                <c:pt idx="673">
                  <c:v>0.16511035093404192</c:v>
                </c:pt>
                <c:pt idx="674">
                  <c:v>0.16379596701818447</c:v>
                </c:pt>
                <c:pt idx="675">
                  <c:v>0.16248874123762092</c:v>
                </c:pt>
                <c:pt idx="676">
                  <c:v>0.16118870428370435</c:v>
                </c:pt>
                <c:pt idx="677">
                  <c:v>0.15989588491359522</c:v>
                </c:pt>
                <c:pt idx="678">
                  <c:v>0.15861030999214215</c:v>
                </c:pt>
                <c:pt idx="679">
                  <c:v>0.1573320045331339</c:v>
                </c:pt>
                <c:pt idx="680">
                  <c:v>0.1560609917399258</c:v>
                </c:pt>
                <c:pt idx="681">
                  <c:v>0.15479729304544582</c:v>
                </c:pt>
                <c:pt idx="682">
                  <c:v>0.153540928151585</c:v>
                </c:pt>
                <c:pt idx="683">
                  <c:v>0.15229191506797662</c:v>
                </c:pt>
                <c:pt idx="684">
                  <c:v>0.15105027015017025</c:v>
                </c:pt>
                <c:pt idx="685">
                  <c:v>0.14981600813720444</c:v>
                </c:pt>
                <c:pt idx="686">
                  <c:v>0.14858914218858427</c:v>
                </c:pt>
                <c:pt idx="687">
                  <c:v>0.14736968392066918</c:v>
                </c:pt>
                <c:pt idx="688">
                  <c:v>0.1461576434424759</c:v>
                </c:pt>
                <c:pt idx="689">
                  <c:v>0.1449530293909026</c:v>
                </c:pt>
                <c:pt idx="690">
                  <c:v>0.1437558489653798</c:v>
                </c:pt>
                <c:pt idx="691">
                  <c:v>0.1425661079619537</c:v>
                </c:pt>
                <c:pt idx="692">
                  <c:v>0.1413838108068078</c:v>
                </c:pt>
                <c:pt idx="693">
                  <c:v>0.1402089605892285</c:v>
                </c:pt>
                <c:pt idx="694">
                  <c:v>0.13904155909402066</c:v>
                </c:pt>
                <c:pt idx="695">
                  <c:v>0.13788160683337958</c:v>
                </c:pt>
                <c:pt idx="696">
                  <c:v>0.136729103078224</c:v>
                </c:pt>
                <c:pt idx="697">
                  <c:v>0.13558404588899806</c:v>
                </c:pt>
                <c:pt idx="698">
                  <c:v>0.13444643214594637</c:v>
                </c:pt>
                <c:pt idx="699">
                  <c:v>0.13331625757886967</c:v>
                </c:pt>
                <c:pt idx="700">
                  <c:v>0.13219351679636648</c:v>
                </c:pt>
                <c:pt idx="701">
                  <c:v>0.13107820331456665</c:v>
                </c:pt>
                <c:pt idx="702">
                  <c:v>0.1299703095853637</c:v>
                </c:pt>
                <c:pt idx="703">
                  <c:v>0.12886982702415112</c:v>
                </c:pt>
                <c:pt idx="704">
                  <c:v>0.12777674603706948</c:v>
                </c:pt>
                <c:pt idx="705">
                  <c:v>0.12669105604776992</c:v>
                </c:pt>
                <c:pt idx="706">
                  <c:v>0.12561274552370041</c:v>
                </c:pt>
                <c:pt idx="707">
                  <c:v>0.12454180200192062</c:v>
                </c:pt>
                <c:pt idx="708">
                  <c:v>0.1234782121144518</c:v>
                </c:pt>
                <c:pt idx="709">
                  <c:v>0.12242196161316724</c:v>
                </c:pt>
                <c:pt idx="710">
                  <c:v>0.12137303539422978</c:v>
                </c:pt>
                <c:pt idx="711">
                  <c:v>0.12033141752208205</c:v>
                </c:pt>
                <c:pt idx="712">
                  <c:v>0.11929709125299559</c:v>
                </c:pt>
                <c:pt idx="713">
                  <c:v>0.1182700390581845</c:v>
                </c:pt>
                <c:pt idx="714">
                  <c:v>0.1172502426464902</c:v>
                </c:pt>
                <c:pt idx="715">
                  <c:v>0.11623768298664221</c:v>
                </c:pt>
                <c:pt idx="716">
                  <c:v>0.1152323403291017</c:v>
                </c:pt>
                <c:pt idx="717">
                  <c:v>0.11423419422749313</c:v>
                </c:pt>
                <c:pt idx="718">
                  <c:v>0.11324322355962964</c:v>
                </c:pt>
                <c:pt idx="719">
                  <c:v>0.11225940654813844</c:v>
                </c:pt>
                <c:pt idx="720">
                  <c:v>0.1112827207806915</c:v>
                </c:pt>
                <c:pt idx="721">
                  <c:v>0.11031314322984712</c:v>
                </c:pt>
                <c:pt idx="722">
                  <c:v>0.10935065027250838</c:v>
                </c:pt>
                <c:pt idx="723">
                  <c:v>0.10839521770900372</c:v>
                </c:pt>
                <c:pt idx="724">
                  <c:v>0.1074468207817951</c:v>
                </c:pt>
                <c:pt idx="725">
                  <c:v>0.10650543419381968</c:v>
                </c:pt>
                <c:pt idx="726">
                  <c:v>0.10557103212646984</c:v>
                </c:pt>
                <c:pt idx="727">
                  <c:v>0.1046435882572175</c:v>
                </c:pt>
                <c:pt idx="728">
                  <c:v>0.10372307577688743</c:v>
                </c:pt>
                <c:pt idx="729">
                  <c:v>0.10280946740658564</c:v>
                </c:pt>
                <c:pt idx="730">
                  <c:v>0.10190273541428727</c:v>
                </c:pt>
                <c:pt idx="731">
                  <c:v>0.10100285163108964</c:v>
                </c:pt>
                <c:pt idx="732">
                  <c:v>0.10010978746713571</c:v>
                </c:pt>
                <c:pt idx="733">
                  <c:v>0.09922351392721243</c:v>
                </c:pt>
                <c:pt idx="734">
                  <c:v>0.09834400162602974</c:v>
                </c:pt>
                <c:pt idx="735">
                  <c:v>0.09747122080318463</c:v>
                </c:pt>
                <c:pt idx="736">
                  <c:v>0.09660514133781549</c:v>
                </c:pt>
                <c:pt idx="737">
                  <c:v>0.09574573276295163</c:v>
                </c:pt>
                <c:pt idx="738">
                  <c:v>0.09489296427956259</c:v>
                </c:pt>
                <c:pt idx="739">
                  <c:v>0.0940468047703122</c:v>
                </c:pt>
                <c:pt idx="740">
                  <c:v>0.09320722281302207</c:v>
                </c:pt>
                <c:pt idx="741">
                  <c:v>0.09237418669384907</c:v>
                </c:pt>
                <c:pt idx="742">
                  <c:v>0.09154766442018167</c:v>
                </c:pt>
                <c:pt idx="743">
                  <c:v>0.09072762373325925</c:v>
                </c:pt>
                <c:pt idx="744">
                  <c:v>0.0899140321205196</c:v>
                </c:pt>
                <c:pt idx="745">
                  <c:v>0.08910685682767809</c:v>
                </c:pt>
                <c:pt idx="746">
                  <c:v>0.08830606487054404</c:v>
                </c:pt>
                <c:pt idx="747">
                  <c:v>0.0875116230465776</c:v>
                </c:pt>
                <c:pt idx="748">
                  <c:v>0.08672349794619212</c:v>
                </c:pt>
                <c:pt idx="749">
                  <c:v>0.08594165596380608</c:v>
                </c:pt>
                <c:pt idx="750">
                  <c:v>0.0851660633086486</c:v>
                </c:pt>
                <c:pt idx="751">
                  <c:v>0.08439668601532296</c:v>
                </c:pt>
                <c:pt idx="752">
                  <c:v>0.08363348995413189</c:v>
                </c:pt>
                <c:pt idx="753">
                  <c:v>0.08287644084116896</c:v>
                </c:pt>
                <c:pt idx="754">
                  <c:v>0.08212550424818012</c:v>
                </c:pt>
                <c:pt idx="755">
                  <c:v>0.08138064561219867</c:v>
                </c:pt>
                <c:pt idx="756">
                  <c:v>0.08064183024495866</c:v>
                </c:pt>
                <c:pt idx="757">
                  <c:v>0.07990902334208945</c:v>
                </c:pt>
                <c:pt idx="758">
                  <c:v>0.07918218999209582</c:v>
                </c:pt>
                <c:pt idx="759">
                  <c:v>0.07846129518512743</c:v>
                </c:pt>
                <c:pt idx="760">
                  <c:v>0.07774630382154091</c:v>
                </c:pt>
                <c:pt idx="761">
                  <c:v>0.07703718072025856</c:v>
                </c:pt>
                <c:pt idx="762">
                  <c:v>0.07633389062692696</c:v>
                </c:pt>
                <c:pt idx="763">
                  <c:v>0.07563639822187954</c:v>
                </c:pt>
                <c:pt idx="764">
                  <c:v>0.07494466812790578</c:v>
                </c:pt>
                <c:pt idx="765">
                  <c:v>0.07425866491783148</c:v>
                </c:pt>
                <c:pt idx="766">
                  <c:v>0.07357835312191251</c:v>
                </c:pt>
                <c:pt idx="767">
                  <c:v>0.07290369723504617</c:v>
                </c:pt>
                <c:pt idx="768">
                  <c:v>0.07223466172380297</c:v>
                </c:pt>
                <c:pt idx="769">
                  <c:v>0.07157121103328243</c:v>
                </c:pt>
                <c:pt idx="770">
                  <c:v>0.07091330959379571</c:v>
                </c:pt>
                <c:pt idx="771">
                  <c:v>0.07026092182737875</c:v>
                </c:pt>
                <c:pt idx="772">
                  <c:v>0.06961401215413848</c:v>
                </c:pt>
                <c:pt idx="773">
                  <c:v>0.06897254499843564</c:v>
                </c:pt>
                <c:pt idx="774">
                  <c:v>0.06833648479490692</c:v>
                </c:pt>
                <c:pt idx="775">
                  <c:v>0.06770579599432967</c:v>
                </c:pt>
                <c:pt idx="776">
                  <c:v>0.06708044306933188</c:v>
                </c:pt>
                <c:pt idx="777">
                  <c:v>0.06646039051995038</c:v>
                </c:pt>
                <c:pt idx="778">
                  <c:v>0.06584560287904033</c:v>
                </c:pt>
                <c:pt idx="779">
                  <c:v>0.0652360447175385</c:v>
                </c:pt>
                <c:pt idx="780">
                  <c:v>0.06463168064958343</c:v>
                </c:pt>
                <c:pt idx="781">
                  <c:v>0.06403247533749472</c:v>
                </c:pt>
                <c:pt idx="782">
                  <c:v>0.06343839349661481</c:v>
                </c:pt>
                <c:pt idx="783">
                  <c:v>0.06284939990001535</c:v>
                </c:pt>
                <c:pt idx="784">
                  <c:v>0.0622654593830709</c:v>
                </c:pt>
                <c:pt idx="785">
                  <c:v>0.06168653684790268</c:v>
                </c:pt>
                <c:pt idx="786">
                  <c:v>0.06111259726769479</c:v>
                </c:pt>
                <c:pt idx="787">
                  <c:v>0.060543605690885335</c:v>
                </c:pt>
                <c:pt idx="788">
                  <c:v>0.05997952724523507</c:v>
                </c:pt>
                <c:pt idx="789">
                  <c:v>0.05942032714177566</c:v>
                </c:pt>
                <c:pt idx="790">
                  <c:v>0.05886597067864047</c:v>
                </c:pt>
                <c:pt idx="791">
                  <c:v>0.05831642324477953</c:v>
                </c:pt>
                <c:pt idx="792">
                  <c:v>0.0577716503235616</c:v>
                </c:pt>
                <c:pt idx="793">
                  <c:v>0.057231617496265305</c:v>
                </c:pt>
                <c:pt idx="794">
                  <c:v>0.05669629044546141</c:v>
                </c:pt>
                <c:pt idx="795">
                  <c:v>0.05616563495828884</c:v>
                </c:pt>
                <c:pt idx="796">
                  <c:v>0.05563961692962629</c:v>
                </c:pt>
                <c:pt idx="797">
                  <c:v>0.05511820236516159</c:v>
                </c:pt>
                <c:pt idx="798">
                  <c:v>0.054601357384360984</c:v>
                </c:pt>
                <c:pt idx="799">
                  <c:v>0.05408904822334047</c:v>
                </c:pt>
                <c:pt idx="800">
                  <c:v>0.05358124123764087</c:v>
                </c:pt>
                <c:pt idx="801">
                  <c:v>0.05307790290490896</c:v>
                </c:pt>
                <c:pt idx="802">
                  <c:v>0.052578999827486844</c:v>
                </c:pt>
                <c:pt idx="803">
                  <c:v>0.052084498734910264</c:v>
                </c:pt>
                <c:pt idx="804">
                  <c:v>0.05159436648631961</c:v>
                </c:pt>
                <c:pt idx="805">
                  <c:v>0.05110857007278388</c:v>
                </c:pt>
                <c:pt idx="806">
                  <c:v>0.05062707661954038</c:v>
                </c:pt>
                <c:pt idx="807">
                  <c:v>0.0501498533881513</c:v>
                </c:pt>
                <c:pt idx="808">
                  <c:v>0.04967686777857958</c:v>
                </c:pt>
                <c:pt idx="809">
                  <c:v>0.04920808733118523</c:v>
                </c:pt>
                <c:pt idx="810">
                  <c:v>0.0487434797286442</c:v>
                </c:pt>
                <c:pt idx="811">
                  <c:v>0.04828301279779128</c:v>
                </c:pt>
                <c:pt idx="812">
                  <c:v>0.04782665451138871</c:v>
                </c:pt>
                <c:pt idx="813">
                  <c:v>0.04737437298982226</c:v>
                </c:pt>
                <c:pt idx="814">
                  <c:v>0.046926136502726055</c:v>
                </c:pt>
                <c:pt idx="815">
                  <c:v>0.046481913470538115</c:v>
                </c:pt>
                <c:pt idx="816">
                  <c:v>0.04604167246598792</c:v>
                </c:pt>
                <c:pt idx="817">
                  <c:v>0.045605382215517354</c:v>
                </c:pt>
                <c:pt idx="818">
                  <c:v>0.045173011600636935</c:v>
                </c:pt>
                <c:pt idx="819">
                  <c:v>0.04474452965921843</c:v>
                </c:pt>
                <c:pt idx="820">
                  <c:v>0.04431990558672542</c:v>
                </c:pt>
                <c:pt idx="821">
                  <c:v>0.043899108737383216</c:v>
                </c:pt>
                <c:pt idx="822">
                  <c:v>0.04348210862528959</c:v>
                </c:pt>
                <c:pt idx="823">
                  <c:v>0.04306887492546741</c:v>
                </c:pt>
                <c:pt idx="824">
                  <c:v>0.04265937747486094</c:v>
                </c:pt>
                <c:pt idx="825">
                  <c:v>0.04225358627327666</c:v>
                </c:pt>
                <c:pt idx="826">
                  <c:v>0.04185147148427023</c:v>
                </c:pt>
                <c:pt idx="827">
                  <c:v>0.04145300343598072</c:v>
                </c:pt>
                <c:pt idx="828">
                  <c:v>0.041058152621913334</c:v>
                </c:pt>
                <c:pt idx="829">
                  <c:v>0.040666889701671906</c:v>
                </c:pt>
                <c:pt idx="830">
                  <c:v>0.04027918550164232</c:v>
                </c:pt>
                <c:pt idx="831">
                  <c:v>0.03989501101562802</c:v>
                </c:pt>
                <c:pt idx="832">
                  <c:v>0.03951433740543886</c:v>
                </c:pt>
                <c:pt idx="833">
                  <c:v>0.039137136001434224</c:v>
                </c:pt>
                <c:pt idx="834">
                  <c:v>0.038763378303021796</c:v>
                </c:pt>
                <c:pt idx="835">
                  <c:v>0.03839303597911278</c:v>
                </c:pt>
                <c:pt idx="836">
                  <c:v>0.03802608086853489</c:v>
                </c:pt>
                <c:pt idx="837">
                  <c:v>0.037662484980403976</c:v>
                </c:pt>
                <c:pt idx="838">
                  <c:v>0.037302220494455494</c:v>
                </c:pt>
                <c:pt idx="839">
                  <c:v>0.03694525976133652</c:v>
                </c:pt>
                <c:pt idx="840">
                  <c:v>0.03659157530285981</c:v>
                </c:pt>
                <c:pt idx="841">
                  <c:v>0.03624113981222021</c:v>
                </c:pt>
                <c:pt idx="842">
                  <c:v>0.03589392615417508</c:v>
                </c:pt>
                <c:pt idx="843">
                  <c:v>0.03554990736518904</c:v>
                </c:pt>
                <c:pt idx="844">
                  <c:v>0.03520905665354438</c:v>
                </c:pt>
                <c:pt idx="845">
                  <c:v>0.0348713473994179</c:v>
                </c:pt>
                <c:pt idx="846">
                  <c:v>0.03453675315492488</c:v>
                </c:pt>
                <c:pt idx="847">
                  <c:v>0.034205247644131485</c:v>
                </c:pt>
                <c:pt idx="848">
                  <c:v>0.03387680476303585</c:v>
                </c:pt>
                <c:pt idx="849">
                  <c:v>0.03355139857951934</c:v>
                </c:pt>
                <c:pt idx="850">
                  <c:v>0.033229003333268156</c:v>
                </c:pt>
                <c:pt idx="851">
                  <c:v>0.032909593435666684</c:v>
                </c:pt>
                <c:pt idx="852">
                  <c:v>0.03259314346966284</c:v>
                </c:pt>
                <c:pt idx="853">
                  <c:v>0.03227962818960657</c:v>
                </c:pt>
                <c:pt idx="854">
                  <c:v>0.03196902252106204</c:v>
                </c:pt>
                <c:pt idx="855">
                  <c:v>0.03166130156059437</c:v>
                </c:pt>
                <c:pt idx="856">
                  <c:v>0.03135644057553155</c:v>
                </c:pt>
                <c:pt idx="857">
                  <c:v>0.03105441500370226</c:v>
                </c:pt>
                <c:pt idx="858">
                  <c:v>0.030755200453150385</c:v>
                </c:pt>
                <c:pt idx="859">
                  <c:v>0.030458772701826786</c:v>
                </c:pt>
                <c:pt idx="860">
                  <c:v>0.030165107697259008</c:v>
                </c:pt>
              </c:numCache>
            </c:numRef>
          </c:val>
          <c:smooth val="0"/>
        </c:ser>
        <c:ser>
          <c:idx val="4"/>
          <c:order val="4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'Q15'!$A$4:$A$864</c:f>
              <c:numCache>
                <c:ptCount val="861"/>
                <c:pt idx="0">
                  <c:v>-4</c:v>
                </c:pt>
                <c:pt idx="1">
                  <c:v>-3.99</c:v>
                </c:pt>
                <c:pt idx="2">
                  <c:v>-3.9800000000000004</c:v>
                </c:pt>
                <c:pt idx="3">
                  <c:v>-3.9700000000000006</c:v>
                </c:pt>
                <c:pt idx="4">
                  <c:v>-3.960000000000001</c:v>
                </c:pt>
                <c:pt idx="5">
                  <c:v>-3.950000000000001</c:v>
                </c:pt>
                <c:pt idx="6">
                  <c:v>-3.9400000000000013</c:v>
                </c:pt>
                <c:pt idx="7">
                  <c:v>-3.9300000000000015</c:v>
                </c:pt>
                <c:pt idx="8">
                  <c:v>-3.9200000000000017</c:v>
                </c:pt>
                <c:pt idx="9">
                  <c:v>-3.910000000000002</c:v>
                </c:pt>
                <c:pt idx="10">
                  <c:v>-3.900000000000002</c:v>
                </c:pt>
                <c:pt idx="11">
                  <c:v>-3.8900000000000023</c:v>
                </c:pt>
                <c:pt idx="12">
                  <c:v>-3.8800000000000026</c:v>
                </c:pt>
                <c:pt idx="13">
                  <c:v>-3.8700000000000028</c:v>
                </c:pt>
                <c:pt idx="14">
                  <c:v>-3.860000000000003</c:v>
                </c:pt>
                <c:pt idx="15">
                  <c:v>-3.850000000000003</c:v>
                </c:pt>
                <c:pt idx="16">
                  <c:v>-3.8400000000000034</c:v>
                </c:pt>
                <c:pt idx="17">
                  <c:v>-3.8300000000000036</c:v>
                </c:pt>
                <c:pt idx="18">
                  <c:v>-3.820000000000004</c:v>
                </c:pt>
                <c:pt idx="19">
                  <c:v>-3.810000000000004</c:v>
                </c:pt>
                <c:pt idx="20">
                  <c:v>-3.8000000000000043</c:v>
                </c:pt>
                <c:pt idx="21">
                  <c:v>-3.7900000000000045</c:v>
                </c:pt>
                <c:pt idx="22">
                  <c:v>-3.7800000000000047</c:v>
                </c:pt>
                <c:pt idx="23">
                  <c:v>-3.770000000000005</c:v>
                </c:pt>
                <c:pt idx="24">
                  <c:v>-3.760000000000005</c:v>
                </c:pt>
                <c:pt idx="25">
                  <c:v>-3.7500000000000053</c:v>
                </c:pt>
                <c:pt idx="26">
                  <c:v>-3.7400000000000055</c:v>
                </c:pt>
                <c:pt idx="27">
                  <c:v>-3.7300000000000058</c:v>
                </c:pt>
                <c:pt idx="28">
                  <c:v>-3.720000000000006</c:v>
                </c:pt>
                <c:pt idx="29">
                  <c:v>-3.710000000000006</c:v>
                </c:pt>
                <c:pt idx="30">
                  <c:v>-3.7000000000000064</c:v>
                </c:pt>
                <c:pt idx="31">
                  <c:v>-3.6900000000000066</c:v>
                </c:pt>
                <c:pt idx="32">
                  <c:v>-3.680000000000007</c:v>
                </c:pt>
                <c:pt idx="33">
                  <c:v>-3.670000000000007</c:v>
                </c:pt>
                <c:pt idx="34">
                  <c:v>-3.6600000000000072</c:v>
                </c:pt>
                <c:pt idx="35">
                  <c:v>-3.6500000000000075</c:v>
                </c:pt>
                <c:pt idx="36">
                  <c:v>-3.6400000000000077</c:v>
                </c:pt>
                <c:pt idx="37">
                  <c:v>-3.630000000000008</c:v>
                </c:pt>
                <c:pt idx="38">
                  <c:v>-3.620000000000008</c:v>
                </c:pt>
                <c:pt idx="39">
                  <c:v>-3.6100000000000083</c:v>
                </c:pt>
                <c:pt idx="40">
                  <c:v>-3.6000000000000085</c:v>
                </c:pt>
                <c:pt idx="41">
                  <c:v>-3.5900000000000087</c:v>
                </c:pt>
                <c:pt idx="42">
                  <c:v>-3.580000000000009</c:v>
                </c:pt>
                <c:pt idx="43">
                  <c:v>-3.570000000000009</c:v>
                </c:pt>
                <c:pt idx="44">
                  <c:v>-3.5600000000000094</c:v>
                </c:pt>
                <c:pt idx="45">
                  <c:v>-3.5500000000000096</c:v>
                </c:pt>
                <c:pt idx="46">
                  <c:v>-3.54000000000001</c:v>
                </c:pt>
                <c:pt idx="47">
                  <c:v>-3.53000000000001</c:v>
                </c:pt>
                <c:pt idx="48">
                  <c:v>-3.5200000000000102</c:v>
                </c:pt>
                <c:pt idx="49">
                  <c:v>-3.5100000000000104</c:v>
                </c:pt>
                <c:pt idx="50">
                  <c:v>-3.5000000000000107</c:v>
                </c:pt>
                <c:pt idx="51">
                  <c:v>-3.490000000000011</c:v>
                </c:pt>
                <c:pt idx="52">
                  <c:v>-3.480000000000011</c:v>
                </c:pt>
                <c:pt idx="53">
                  <c:v>-3.4700000000000113</c:v>
                </c:pt>
                <c:pt idx="54">
                  <c:v>-3.4600000000000115</c:v>
                </c:pt>
                <c:pt idx="55">
                  <c:v>-3.4500000000000117</c:v>
                </c:pt>
                <c:pt idx="56">
                  <c:v>-3.440000000000012</c:v>
                </c:pt>
                <c:pt idx="57">
                  <c:v>-3.430000000000012</c:v>
                </c:pt>
                <c:pt idx="58">
                  <c:v>-3.4200000000000124</c:v>
                </c:pt>
                <c:pt idx="59">
                  <c:v>-3.4100000000000126</c:v>
                </c:pt>
                <c:pt idx="60">
                  <c:v>-3.400000000000013</c:v>
                </c:pt>
                <c:pt idx="61">
                  <c:v>-3.390000000000013</c:v>
                </c:pt>
                <c:pt idx="62">
                  <c:v>-3.380000000000013</c:v>
                </c:pt>
                <c:pt idx="63">
                  <c:v>-3.3700000000000134</c:v>
                </c:pt>
                <c:pt idx="64">
                  <c:v>-3.3600000000000136</c:v>
                </c:pt>
                <c:pt idx="65">
                  <c:v>-3.350000000000014</c:v>
                </c:pt>
                <c:pt idx="66">
                  <c:v>-3.340000000000014</c:v>
                </c:pt>
                <c:pt idx="67">
                  <c:v>-3.3300000000000143</c:v>
                </c:pt>
                <c:pt idx="68">
                  <c:v>-3.3200000000000145</c:v>
                </c:pt>
                <c:pt idx="69">
                  <c:v>-3.3100000000000147</c:v>
                </c:pt>
                <c:pt idx="70">
                  <c:v>-3.300000000000015</c:v>
                </c:pt>
                <c:pt idx="71">
                  <c:v>-3.290000000000015</c:v>
                </c:pt>
                <c:pt idx="72">
                  <c:v>-3.2800000000000153</c:v>
                </c:pt>
                <c:pt idx="73">
                  <c:v>-3.2700000000000156</c:v>
                </c:pt>
                <c:pt idx="74">
                  <c:v>-3.2600000000000158</c:v>
                </c:pt>
                <c:pt idx="75">
                  <c:v>-3.250000000000016</c:v>
                </c:pt>
                <c:pt idx="76">
                  <c:v>-3.240000000000016</c:v>
                </c:pt>
                <c:pt idx="77">
                  <c:v>-3.2300000000000164</c:v>
                </c:pt>
                <c:pt idx="78">
                  <c:v>-3.2200000000000166</c:v>
                </c:pt>
                <c:pt idx="79">
                  <c:v>-3.210000000000017</c:v>
                </c:pt>
                <c:pt idx="80">
                  <c:v>-3.200000000000017</c:v>
                </c:pt>
                <c:pt idx="81">
                  <c:v>-3.1900000000000173</c:v>
                </c:pt>
                <c:pt idx="82">
                  <c:v>-3.1800000000000175</c:v>
                </c:pt>
                <c:pt idx="83">
                  <c:v>-3.1700000000000177</c:v>
                </c:pt>
                <c:pt idx="84">
                  <c:v>-3.160000000000018</c:v>
                </c:pt>
                <c:pt idx="85">
                  <c:v>-3.150000000000018</c:v>
                </c:pt>
                <c:pt idx="86">
                  <c:v>-3.1400000000000183</c:v>
                </c:pt>
                <c:pt idx="87">
                  <c:v>-3.1300000000000185</c:v>
                </c:pt>
                <c:pt idx="88">
                  <c:v>-3.1200000000000188</c:v>
                </c:pt>
                <c:pt idx="89">
                  <c:v>-3.110000000000019</c:v>
                </c:pt>
                <c:pt idx="90">
                  <c:v>-3.100000000000019</c:v>
                </c:pt>
                <c:pt idx="91">
                  <c:v>-3.0900000000000194</c:v>
                </c:pt>
                <c:pt idx="92">
                  <c:v>-3.0800000000000196</c:v>
                </c:pt>
                <c:pt idx="93">
                  <c:v>-3.07000000000002</c:v>
                </c:pt>
                <c:pt idx="94">
                  <c:v>-3.06000000000002</c:v>
                </c:pt>
                <c:pt idx="95">
                  <c:v>-3.0500000000000203</c:v>
                </c:pt>
                <c:pt idx="96">
                  <c:v>-3.0400000000000205</c:v>
                </c:pt>
                <c:pt idx="97">
                  <c:v>-3.0300000000000207</c:v>
                </c:pt>
                <c:pt idx="98">
                  <c:v>-3.020000000000021</c:v>
                </c:pt>
                <c:pt idx="99">
                  <c:v>-3.010000000000021</c:v>
                </c:pt>
                <c:pt idx="100">
                  <c:v>-3.0000000000000213</c:v>
                </c:pt>
                <c:pt idx="101">
                  <c:v>-2.9900000000000215</c:v>
                </c:pt>
                <c:pt idx="102">
                  <c:v>-2.9800000000000217</c:v>
                </c:pt>
                <c:pt idx="103">
                  <c:v>-2.970000000000022</c:v>
                </c:pt>
                <c:pt idx="104">
                  <c:v>-2.960000000000022</c:v>
                </c:pt>
                <c:pt idx="105">
                  <c:v>-2.9500000000000224</c:v>
                </c:pt>
                <c:pt idx="106">
                  <c:v>-2.9400000000000226</c:v>
                </c:pt>
                <c:pt idx="107">
                  <c:v>-2.930000000000023</c:v>
                </c:pt>
                <c:pt idx="108">
                  <c:v>-2.920000000000023</c:v>
                </c:pt>
                <c:pt idx="109">
                  <c:v>-2.9100000000000232</c:v>
                </c:pt>
                <c:pt idx="110">
                  <c:v>-2.9000000000000234</c:v>
                </c:pt>
                <c:pt idx="111">
                  <c:v>-2.8900000000000237</c:v>
                </c:pt>
                <c:pt idx="112">
                  <c:v>-2.880000000000024</c:v>
                </c:pt>
                <c:pt idx="113">
                  <c:v>-2.870000000000024</c:v>
                </c:pt>
                <c:pt idx="114">
                  <c:v>-2.8600000000000243</c:v>
                </c:pt>
                <c:pt idx="115">
                  <c:v>-2.8500000000000245</c:v>
                </c:pt>
                <c:pt idx="116">
                  <c:v>-2.8400000000000247</c:v>
                </c:pt>
                <c:pt idx="117">
                  <c:v>-2.830000000000025</c:v>
                </c:pt>
                <c:pt idx="118">
                  <c:v>-2.820000000000025</c:v>
                </c:pt>
                <c:pt idx="119">
                  <c:v>-2.8100000000000254</c:v>
                </c:pt>
                <c:pt idx="120">
                  <c:v>-2.8000000000000256</c:v>
                </c:pt>
                <c:pt idx="121">
                  <c:v>-2.790000000000026</c:v>
                </c:pt>
                <c:pt idx="122">
                  <c:v>-2.780000000000026</c:v>
                </c:pt>
                <c:pt idx="123">
                  <c:v>-2.770000000000026</c:v>
                </c:pt>
                <c:pt idx="124">
                  <c:v>-2.7600000000000264</c:v>
                </c:pt>
                <c:pt idx="125">
                  <c:v>-2.7500000000000266</c:v>
                </c:pt>
                <c:pt idx="126">
                  <c:v>-2.740000000000027</c:v>
                </c:pt>
                <c:pt idx="127">
                  <c:v>-2.730000000000027</c:v>
                </c:pt>
                <c:pt idx="128">
                  <c:v>-2.7200000000000273</c:v>
                </c:pt>
                <c:pt idx="129">
                  <c:v>-2.7100000000000275</c:v>
                </c:pt>
                <c:pt idx="130">
                  <c:v>-2.7000000000000277</c:v>
                </c:pt>
                <c:pt idx="131">
                  <c:v>-2.690000000000028</c:v>
                </c:pt>
                <c:pt idx="132">
                  <c:v>-2.680000000000028</c:v>
                </c:pt>
                <c:pt idx="133">
                  <c:v>-2.6700000000000284</c:v>
                </c:pt>
                <c:pt idx="134">
                  <c:v>-2.6600000000000286</c:v>
                </c:pt>
                <c:pt idx="135">
                  <c:v>-2.6500000000000288</c:v>
                </c:pt>
                <c:pt idx="136">
                  <c:v>-2.640000000000029</c:v>
                </c:pt>
                <c:pt idx="137">
                  <c:v>-2.630000000000029</c:v>
                </c:pt>
                <c:pt idx="138">
                  <c:v>-2.6200000000000294</c:v>
                </c:pt>
                <c:pt idx="139">
                  <c:v>-2.6100000000000296</c:v>
                </c:pt>
                <c:pt idx="140">
                  <c:v>-2.60000000000003</c:v>
                </c:pt>
                <c:pt idx="141">
                  <c:v>-2.59000000000003</c:v>
                </c:pt>
                <c:pt idx="142">
                  <c:v>-2.5800000000000303</c:v>
                </c:pt>
                <c:pt idx="143">
                  <c:v>-2.5700000000000305</c:v>
                </c:pt>
                <c:pt idx="144">
                  <c:v>-2.5600000000000307</c:v>
                </c:pt>
                <c:pt idx="145">
                  <c:v>-2.550000000000031</c:v>
                </c:pt>
                <c:pt idx="146">
                  <c:v>-2.540000000000031</c:v>
                </c:pt>
                <c:pt idx="147">
                  <c:v>-2.5300000000000313</c:v>
                </c:pt>
                <c:pt idx="148">
                  <c:v>-2.5200000000000315</c:v>
                </c:pt>
                <c:pt idx="149">
                  <c:v>-2.5100000000000318</c:v>
                </c:pt>
                <c:pt idx="150">
                  <c:v>-2.500000000000032</c:v>
                </c:pt>
                <c:pt idx="151">
                  <c:v>-2.490000000000032</c:v>
                </c:pt>
                <c:pt idx="152">
                  <c:v>-2.4800000000000324</c:v>
                </c:pt>
                <c:pt idx="153">
                  <c:v>-2.4700000000000326</c:v>
                </c:pt>
                <c:pt idx="154">
                  <c:v>-2.460000000000033</c:v>
                </c:pt>
                <c:pt idx="155">
                  <c:v>-2.450000000000033</c:v>
                </c:pt>
                <c:pt idx="156">
                  <c:v>-2.4400000000000333</c:v>
                </c:pt>
                <c:pt idx="157">
                  <c:v>-2.4300000000000335</c:v>
                </c:pt>
                <c:pt idx="158">
                  <c:v>-2.4200000000000337</c:v>
                </c:pt>
                <c:pt idx="159">
                  <c:v>-2.410000000000034</c:v>
                </c:pt>
                <c:pt idx="160">
                  <c:v>-2.400000000000034</c:v>
                </c:pt>
                <c:pt idx="161">
                  <c:v>-2.3900000000000343</c:v>
                </c:pt>
                <c:pt idx="162">
                  <c:v>-2.3800000000000345</c:v>
                </c:pt>
                <c:pt idx="163">
                  <c:v>-2.3700000000000347</c:v>
                </c:pt>
                <c:pt idx="164">
                  <c:v>-2.360000000000035</c:v>
                </c:pt>
                <c:pt idx="165">
                  <c:v>-2.350000000000035</c:v>
                </c:pt>
                <c:pt idx="166">
                  <c:v>-2.3400000000000354</c:v>
                </c:pt>
                <c:pt idx="167">
                  <c:v>-2.3300000000000356</c:v>
                </c:pt>
                <c:pt idx="168">
                  <c:v>-2.320000000000036</c:v>
                </c:pt>
                <c:pt idx="169">
                  <c:v>-2.310000000000036</c:v>
                </c:pt>
                <c:pt idx="170">
                  <c:v>-2.3000000000000362</c:v>
                </c:pt>
                <c:pt idx="171">
                  <c:v>-2.2900000000000365</c:v>
                </c:pt>
                <c:pt idx="172">
                  <c:v>-2.2800000000000367</c:v>
                </c:pt>
                <c:pt idx="173">
                  <c:v>-2.270000000000037</c:v>
                </c:pt>
                <c:pt idx="174">
                  <c:v>-2.260000000000037</c:v>
                </c:pt>
                <c:pt idx="175">
                  <c:v>-2.2500000000000373</c:v>
                </c:pt>
                <c:pt idx="176">
                  <c:v>-2.2400000000000375</c:v>
                </c:pt>
                <c:pt idx="177">
                  <c:v>-2.2300000000000377</c:v>
                </c:pt>
                <c:pt idx="178">
                  <c:v>-2.220000000000038</c:v>
                </c:pt>
                <c:pt idx="179">
                  <c:v>-2.210000000000038</c:v>
                </c:pt>
                <c:pt idx="180">
                  <c:v>-2.2000000000000384</c:v>
                </c:pt>
                <c:pt idx="181">
                  <c:v>-2.1900000000000386</c:v>
                </c:pt>
                <c:pt idx="182">
                  <c:v>-2.180000000000039</c:v>
                </c:pt>
                <c:pt idx="183">
                  <c:v>-2.170000000000039</c:v>
                </c:pt>
                <c:pt idx="184">
                  <c:v>-2.160000000000039</c:v>
                </c:pt>
                <c:pt idx="185">
                  <c:v>-2.1500000000000394</c:v>
                </c:pt>
                <c:pt idx="186">
                  <c:v>-2.1400000000000396</c:v>
                </c:pt>
                <c:pt idx="187">
                  <c:v>-2.13000000000004</c:v>
                </c:pt>
                <c:pt idx="188">
                  <c:v>-2.12000000000004</c:v>
                </c:pt>
                <c:pt idx="189">
                  <c:v>-2.1100000000000403</c:v>
                </c:pt>
                <c:pt idx="190">
                  <c:v>-2.1000000000000405</c:v>
                </c:pt>
                <c:pt idx="191">
                  <c:v>-2.0900000000000407</c:v>
                </c:pt>
                <c:pt idx="192">
                  <c:v>-2.080000000000041</c:v>
                </c:pt>
                <c:pt idx="193">
                  <c:v>-2.070000000000041</c:v>
                </c:pt>
                <c:pt idx="194">
                  <c:v>-2.0600000000000414</c:v>
                </c:pt>
                <c:pt idx="195">
                  <c:v>-2.0500000000000416</c:v>
                </c:pt>
                <c:pt idx="196">
                  <c:v>-2.040000000000042</c:v>
                </c:pt>
                <c:pt idx="197">
                  <c:v>-2.030000000000042</c:v>
                </c:pt>
                <c:pt idx="198">
                  <c:v>-2.020000000000042</c:v>
                </c:pt>
                <c:pt idx="199">
                  <c:v>-2.0100000000000424</c:v>
                </c:pt>
                <c:pt idx="200">
                  <c:v>-2.0000000000000426</c:v>
                </c:pt>
                <c:pt idx="201">
                  <c:v>-1.9900000000000426</c:v>
                </c:pt>
                <c:pt idx="202">
                  <c:v>-1.9800000000000426</c:v>
                </c:pt>
                <c:pt idx="203">
                  <c:v>-1.9700000000000426</c:v>
                </c:pt>
                <c:pt idx="204">
                  <c:v>-1.9600000000000426</c:v>
                </c:pt>
                <c:pt idx="205">
                  <c:v>-1.9500000000000426</c:v>
                </c:pt>
                <c:pt idx="206">
                  <c:v>-1.9400000000000426</c:v>
                </c:pt>
                <c:pt idx="207">
                  <c:v>-1.9300000000000426</c:v>
                </c:pt>
                <c:pt idx="208">
                  <c:v>-1.9200000000000426</c:v>
                </c:pt>
                <c:pt idx="209">
                  <c:v>-1.9100000000000426</c:v>
                </c:pt>
                <c:pt idx="210">
                  <c:v>-1.9000000000000425</c:v>
                </c:pt>
                <c:pt idx="211">
                  <c:v>-1.8900000000000425</c:v>
                </c:pt>
                <c:pt idx="212">
                  <c:v>-1.8800000000000425</c:v>
                </c:pt>
                <c:pt idx="213">
                  <c:v>-1.8700000000000425</c:v>
                </c:pt>
                <c:pt idx="214">
                  <c:v>-1.8600000000000425</c:v>
                </c:pt>
                <c:pt idx="215">
                  <c:v>-1.8500000000000425</c:v>
                </c:pt>
                <c:pt idx="216">
                  <c:v>-1.8400000000000425</c:v>
                </c:pt>
                <c:pt idx="217">
                  <c:v>-1.8300000000000425</c:v>
                </c:pt>
                <c:pt idx="218">
                  <c:v>-1.8200000000000425</c:v>
                </c:pt>
                <c:pt idx="219">
                  <c:v>-1.8100000000000425</c:v>
                </c:pt>
                <c:pt idx="220">
                  <c:v>-1.8000000000000425</c:v>
                </c:pt>
                <c:pt idx="221">
                  <c:v>-1.7900000000000424</c:v>
                </c:pt>
                <c:pt idx="222">
                  <c:v>-1.7800000000000424</c:v>
                </c:pt>
                <c:pt idx="223">
                  <c:v>-1.7700000000000424</c:v>
                </c:pt>
                <c:pt idx="224">
                  <c:v>-1.7600000000000424</c:v>
                </c:pt>
                <c:pt idx="225">
                  <c:v>-1.7500000000000424</c:v>
                </c:pt>
                <c:pt idx="226">
                  <c:v>-1.7400000000000424</c:v>
                </c:pt>
                <c:pt idx="227">
                  <c:v>-1.7300000000000424</c:v>
                </c:pt>
                <c:pt idx="228">
                  <c:v>-1.7200000000000424</c:v>
                </c:pt>
                <c:pt idx="229">
                  <c:v>-1.7100000000000424</c:v>
                </c:pt>
                <c:pt idx="230">
                  <c:v>-1.7000000000000424</c:v>
                </c:pt>
                <c:pt idx="231">
                  <c:v>-1.6900000000000424</c:v>
                </c:pt>
                <c:pt idx="232">
                  <c:v>-1.6800000000000423</c:v>
                </c:pt>
                <c:pt idx="233">
                  <c:v>-1.6700000000000423</c:v>
                </c:pt>
                <c:pt idx="234">
                  <c:v>-1.6600000000000423</c:v>
                </c:pt>
                <c:pt idx="235">
                  <c:v>-1.6500000000000423</c:v>
                </c:pt>
                <c:pt idx="236">
                  <c:v>-1.6400000000000423</c:v>
                </c:pt>
                <c:pt idx="237">
                  <c:v>-1.6300000000000423</c:v>
                </c:pt>
                <c:pt idx="238">
                  <c:v>-1.6200000000000423</c:v>
                </c:pt>
                <c:pt idx="239">
                  <c:v>-1.6100000000000423</c:v>
                </c:pt>
                <c:pt idx="240">
                  <c:v>-1.6000000000000423</c:v>
                </c:pt>
                <c:pt idx="241">
                  <c:v>-1.5900000000000423</c:v>
                </c:pt>
                <c:pt idx="242">
                  <c:v>-1.5800000000000423</c:v>
                </c:pt>
                <c:pt idx="243">
                  <c:v>-1.5700000000000423</c:v>
                </c:pt>
                <c:pt idx="244">
                  <c:v>-1.5600000000000422</c:v>
                </c:pt>
                <c:pt idx="245">
                  <c:v>-1.5500000000000422</c:v>
                </c:pt>
                <c:pt idx="246">
                  <c:v>-1.5400000000000422</c:v>
                </c:pt>
                <c:pt idx="247">
                  <c:v>-1.5300000000000422</c:v>
                </c:pt>
                <c:pt idx="248">
                  <c:v>-1.5200000000000422</c:v>
                </c:pt>
                <c:pt idx="249">
                  <c:v>-1.5100000000000422</c:v>
                </c:pt>
                <c:pt idx="250">
                  <c:v>-1.5000000000000422</c:v>
                </c:pt>
                <c:pt idx="251">
                  <c:v>-1.4900000000000422</c:v>
                </c:pt>
                <c:pt idx="252">
                  <c:v>-1.4800000000000422</c:v>
                </c:pt>
                <c:pt idx="253">
                  <c:v>-1.4700000000000422</c:v>
                </c:pt>
                <c:pt idx="254">
                  <c:v>-1.4600000000000422</c:v>
                </c:pt>
                <c:pt idx="255">
                  <c:v>-1.4500000000000421</c:v>
                </c:pt>
                <c:pt idx="256">
                  <c:v>-1.4400000000000421</c:v>
                </c:pt>
                <c:pt idx="257">
                  <c:v>-1.4300000000000421</c:v>
                </c:pt>
                <c:pt idx="258">
                  <c:v>-1.4200000000000421</c:v>
                </c:pt>
                <c:pt idx="259">
                  <c:v>-1.410000000000042</c:v>
                </c:pt>
                <c:pt idx="260">
                  <c:v>-1.400000000000042</c:v>
                </c:pt>
                <c:pt idx="261">
                  <c:v>-1.390000000000042</c:v>
                </c:pt>
                <c:pt idx="262">
                  <c:v>-1.380000000000042</c:v>
                </c:pt>
                <c:pt idx="263">
                  <c:v>-1.370000000000042</c:v>
                </c:pt>
                <c:pt idx="264">
                  <c:v>-1.360000000000042</c:v>
                </c:pt>
                <c:pt idx="265">
                  <c:v>-1.350000000000042</c:v>
                </c:pt>
                <c:pt idx="266">
                  <c:v>-1.340000000000042</c:v>
                </c:pt>
                <c:pt idx="267">
                  <c:v>-1.330000000000042</c:v>
                </c:pt>
                <c:pt idx="268">
                  <c:v>-1.320000000000042</c:v>
                </c:pt>
                <c:pt idx="269">
                  <c:v>-1.310000000000042</c:v>
                </c:pt>
                <c:pt idx="270">
                  <c:v>-1.300000000000042</c:v>
                </c:pt>
                <c:pt idx="271">
                  <c:v>-1.290000000000042</c:v>
                </c:pt>
                <c:pt idx="272">
                  <c:v>-1.280000000000042</c:v>
                </c:pt>
                <c:pt idx="273">
                  <c:v>-1.270000000000042</c:v>
                </c:pt>
                <c:pt idx="274">
                  <c:v>-1.260000000000042</c:v>
                </c:pt>
                <c:pt idx="275">
                  <c:v>-1.250000000000042</c:v>
                </c:pt>
                <c:pt idx="276">
                  <c:v>-1.240000000000042</c:v>
                </c:pt>
                <c:pt idx="277">
                  <c:v>-1.230000000000042</c:v>
                </c:pt>
                <c:pt idx="278">
                  <c:v>-1.220000000000042</c:v>
                </c:pt>
                <c:pt idx="279">
                  <c:v>-1.210000000000042</c:v>
                </c:pt>
                <c:pt idx="280">
                  <c:v>-1.200000000000042</c:v>
                </c:pt>
                <c:pt idx="281">
                  <c:v>-1.190000000000042</c:v>
                </c:pt>
                <c:pt idx="282">
                  <c:v>-1.180000000000042</c:v>
                </c:pt>
                <c:pt idx="283">
                  <c:v>-1.170000000000042</c:v>
                </c:pt>
                <c:pt idx="284">
                  <c:v>-1.1600000000000419</c:v>
                </c:pt>
                <c:pt idx="285">
                  <c:v>-1.1500000000000419</c:v>
                </c:pt>
                <c:pt idx="286">
                  <c:v>-1.1400000000000419</c:v>
                </c:pt>
                <c:pt idx="287">
                  <c:v>-1.1300000000000419</c:v>
                </c:pt>
                <c:pt idx="288">
                  <c:v>-1.1200000000000419</c:v>
                </c:pt>
                <c:pt idx="289">
                  <c:v>-1.1100000000000418</c:v>
                </c:pt>
                <c:pt idx="290">
                  <c:v>-1.1000000000000418</c:v>
                </c:pt>
                <c:pt idx="291">
                  <c:v>-1.0900000000000418</c:v>
                </c:pt>
                <c:pt idx="292">
                  <c:v>-1.0800000000000418</c:v>
                </c:pt>
                <c:pt idx="293">
                  <c:v>-1.0700000000000418</c:v>
                </c:pt>
                <c:pt idx="294">
                  <c:v>-1.0600000000000418</c:v>
                </c:pt>
                <c:pt idx="295">
                  <c:v>-1.0500000000000418</c:v>
                </c:pt>
                <c:pt idx="296">
                  <c:v>-1.0400000000000418</c:v>
                </c:pt>
                <c:pt idx="297">
                  <c:v>-1.0300000000000418</c:v>
                </c:pt>
                <c:pt idx="298">
                  <c:v>-1.0200000000000418</c:v>
                </c:pt>
                <c:pt idx="299">
                  <c:v>-1.0100000000000418</c:v>
                </c:pt>
                <c:pt idx="300">
                  <c:v>-1.0000000000000417</c:v>
                </c:pt>
                <c:pt idx="301">
                  <c:v>-0.9900000000000417</c:v>
                </c:pt>
                <c:pt idx="302">
                  <c:v>-0.9800000000000417</c:v>
                </c:pt>
                <c:pt idx="303">
                  <c:v>-0.9700000000000417</c:v>
                </c:pt>
                <c:pt idx="304">
                  <c:v>-0.9600000000000417</c:v>
                </c:pt>
                <c:pt idx="305">
                  <c:v>-0.9500000000000417</c:v>
                </c:pt>
                <c:pt idx="306">
                  <c:v>-0.9400000000000417</c:v>
                </c:pt>
                <c:pt idx="307">
                  <c:v>-0.9300000000000417</c:v>
                </c:pt>
                <c:pt idx="308">
                  <c:v>-0.9200000000000417</c:v>
                </c:pt>
                <c:pt idx="309">
                  <c:v>-0.9100000000000417</c:v>
                </c:pt>
                <c:pt idx="310">
                  <c:v>-0.9000000000000417</c:v>
                </c:pt>
                <c:pt idx="311">
                  <c:v>-0.8900000000000416</c:v>
                </c:pt>
                <c:pt idx="312">
                  <c:v>-0.8800000000000416</c:v>
                </c:pt>
                <c:pt idx="313">
                  <c:v>-0.8700000000000416</c:v>
                </c:pt>
                <c:pt idx="314">
                  <c:v>-0.8600000000000416</c:v>
                </c:pt>
                <c:pt idx="315">
                  <c:v>-0.8500000000000416</c:v>
                </c:pt>
                <c:pt idx="316">
                  <c:v>-0.8400000000000416</c:v>
                </c:pt>
                <c:pt idx="317">
                  <c:v>-0.8300000000000416</c:v>
                </c:pt>
                <c:pt idx="318">
                  <c:v>-0.8200000000000416</c:v>
                </c:pt>
                <c:pt idx="319">
                  <c:v>-0.8100000000000416</c:v>
                </c:pt>
                <c:pt idx="320">
                  <c:v>-0.8000000000000416</c:v>
                </c:pt>
                <c:pt idx="321">
                  <c:v>-0.7900000000000416</c:v>
                </c:pt>
                <c:pt idx="322">
                  <c:v>-0.7800000000000415</c:v>
                </c:pt>
                <c:pt idx="323">
                  <c:v>-0.7700000000000415</c:v>
                </c:pt>
                <c:pt idx="324">
                  <c:v>-0.7600000000000415</c:v>
                </c:pt>
                <c:pt idx="325">
                  <c:v>-0.7500000000000415</c:v>
                </c:pt>
                <c:pt idx="326">
                  <c:v>-0.7400000000000415</c:v>
                </c:pt>
                <c:pt idx="327">
                  <c:v>-0.7300000000000415</c:v>
                </c:pt>
                <c:pt idx="328">
                  <c:v>-0.7200000000000415</c:v>
                </c:pt>
                <c:pt idx="329">
                  <c:v>-0.7100000000000415</c:v>
                </c:pt>
                <c:pt idx="330">
                  <c:v>-0.7000000000000415</c:v>
                </c:pt>
                <c:pt idx="331">
                  <c:v>-0.6900000000000415</c:v>
                </c:pt>
                <c:pt idx="332">
                  <c:v>-0.6800000000000415</c:v>
                </c:pt>
                <c:pt idx="333">
                  <c:v>-0.6700000000000415</c:v>
                </c:pt>
                <c:pt idx="334">
                  <c:v>-0.6600000000000414</c:v>
                </c:pt>
                <c:pt idx="335">
                  <c:v>-0.6500000000000414</c:v>
                </c:pt>
                <c:pt idx="336">
                  <c:v>-0.6400000000000414</c:v>
                </c:pt>
                <c:pt idx="337">
                  <c:v>-0.6300000000000414</c:v>
                </c:pt>
                <c:pt idx="338">
                  <c:v>-0.6200000000000414</c:v>
                </c:pt>
                <c:pt idx="339">
                  <c:v>-0.6100000000000414</c:v>
                </c:pt>
                <c:pt idx="340">
                  <c:v>-0.6000000000000414</c:v>
                </c:pt>
                <c:pt idx="341">
                  <c:v>-0.5900000000000414</c:v>
                </c:pt>
                <c:pt idx="342">
                  <c:v>-0.5800000000000414</c:v>
                </c:pt>
                <c:pt idx="343">
                  <c:v>-0.5700000000000414</c:v>
                </c:pt>
                <c:pt idx="344">
                  <c:v>-0.5600000000000414</c:v>
                </c:pt>
                <c:pt idx="345">
                  <c:v>-0.5500000000000413</c:v>
                </c:pt>
                <c:pt idx="346">
                  <c:v>-0.5400000000000413</c:v>
                </c:pt>
                <c:pt idx="347">
                  <c:v>-0.5300000000000413</c:v>
                </c:pt>
                <c:pt idx="348">
                  <c:v>-0.5200000000000413</c:v>
                </c:pt>
                <c:pt idx="349">
                  <c:v>-0.5100000000000413</c:v>
                </c:pt>
                <c:pt idx="350">
                  <c:v>-0.5000000000000413</c:v>
                </c:pt>
                <c:pt idx="351">
                  <c:v>-0.4900000000000413</c:v>
                </c:pt>
                <c:pt idx="352">
                  <c:v>-0.4800000000000413</c:v>
                </c:pt>
                <c:pt idx="353">
                  <c:v>-0.4700000000000413</c:v>
                </c:pt>
                <c:pt idx="354">
                  <c:v>-0.46000000000004126</c:v>
                </c:pt>
                <c:pt idx="355">
                  <c:v>-0.45000000000004126</c:v>
                </c:pt>
                <c:pt idx="356">
                  <c:v>-0.44000000000004125</c:v>
                </c:pt>
                <c:pt idx="357">
                  <c:v>-0.43000000000004124</c:v>
                </c:pt>
                <c:pt idx="358">
                  <c:v>-0.42000000000004123</c:v>
                </c:pt>
                <c:pt idx="359">
                  <c:v>-0.4100000000000412</c:v>
                </c:pt>
                <c:pt idx="360">
                  <c:v>-0.4000000000000412</c:v>
                </c:pt>
                <c:pt idx="361">
                  <c:v>-0.3900000000000412</c:v>
                </c:pt>
                <c:pt idx="362">
                  <c:v>-0.3800000000000412</c:v>
                </c:pt>
                <c:pt idx="363">
                  <c:v>-0.3700000000000412</c:v>
                </c:pt>
                <c:pt idx="364">
                  <c:v>-0.3600000000000412</c:v>
                </c:pt>
                <c:pt idx="365">
                  <c:v>-0.35000000000004117</c:v>
                </c:pt>
                <c:pt idx="366">
                  <c:v>-0.34000000000004116</c:v>
                </c:pt>
                <c:pt idx="367">
                  <c:v>-0.33000000000004115</c:v>
                </c:pt>
                <c:pt idx="368">
                  <c:v>-0.32000000000004114</c:v>
                </c:pt>
                <c:pt idx="369">
                  <c:v>-0.31000000000004113</c:v>
                </c:pt>
                <c:pt idx="370">
                  <c:v>-0.3000000000000411</c:v>
                </c:pt>
                <c:pt idx="371">
                  <c:v>-0.2900000000000411</c:v>
                </c:pt>
                <c:pt idx="372">
                  <c:v>-0.2800000000000411</c:v>
                </c:pt>
                <c:pt idx="373">
                  <c:v>-0.2700000000000411</c:v>
                </c:pt>
                <c:pt idx="374">
                  <c:v>-0.2600000000000411</c:v>
                </c:pt>
                <c:pt idx="375">
                  <c:v>-0.2500000000000411</c:v>
                </c:pt>
                <c:pt idx="376">
                  <c:v>-0.24000000000004107</c:v>
                </c:pt>
                <c:pt idx="377">
                  <c:v>-0.23000000000004106</c:v>
                </c:pt>
                <c:pt idx="378">
                  <c:v>-0.22000000000004105</c:v>
                </c:pt>
                <c:pt idx="379">
                  <c:v>-0.21000000000004104</c:v>
                </c:pt>
                <c:pt idx="380">
                  <c:v>-0.20000000000004103</c:v>
                </c:pt>
                <c:pt idx="381">
                  <c:v>-0.19000000000004102</c:v>
                </c:pt>
                <c:pt idx="382">
                  <c:v>-0.18000000000004102</c:v>
                </c:pt>
                <c:pt idx="383">
                  <c:v>-0.170000000000041</c:v>
                </c:pt>
                <c:pt idx="384">
                  <c:v>-0.160000000000041</c:v>
                </c:pt>
                <c:pt idx="385">
                  <c:v>-0.150000000000041</c:v>
                </c:pt>
                <c:pt idx="386">
                  <c:v>-0.14000000000004098</c:v>
                </c:pt>
                <c:pt idx="387">
                  <c:v>-0.13000000000004097</c:v>
                </c:pt>
                <c:pt idx="388">
                  <c:v>-0.12000000000004098</c:v>
                </c:pt>
                <c:pt idx="389">
                  <c:v>-0.11000000000004098</c:v>
                </c:pt>
                <c:pt idx="390">
                  <c:v>-0.10000000000004099</c:v>
                </c:pt>
                <c:pt idx="391">
                  <c:v>-0.09000000000004099</c:v>
                </c:pt>
                <c:pt idx="392">
                  <c:v>-0.080000000000041</c:v>
                </c:pt>
                <c:pt idx="393">
                  <c:v>-0.070000000000041</c:v>
                </c:pt>
                <c:pt idx="394">
                  <c:v>-0.060000000000041</c:v>
                </c:pt>
                <c:pt idx="395">
                  <c:v>-0.050000000000041</c:v>
                </c:pt>
                <c:pt idx="396">
                  <c:v>-0.040000000000040996</c:v>
                </c:pt>
                <c:pt idx="397">
                  <c:v>-0.030000000000040994</c:v>
                </c:pt>
                <c:pt idx="398">
                  <c:v>-0.020000000000040992</c:v>
                </c:pt>
                <c:pt idx="399">
                  <c:v>-0.010000000000040992</c:v>
                </c:pt>
                <c:pt idx="400">
                  <c:v>0</c:v>
                </c:pt>
                <c:pt idx="401">
                  <c:v>0.01</c:v>
                </c:pt>
                <c:pt idx="402">
                  <c:v>0.02</c:v>
                </c:pt>
                <c:pt idx="403">
                  <c:v>0.03</c:v>
                </c:pt>
                <c:pt idx="404">
                  <c:v>0.04</c:v>
                </c:pt>
                <c:pt idx="405">
                  <c:v>0.05</c:v>
                </c:pt>
                <c:pt idx="406">
                  <c:v>0.060000000000000005</c:v>
                </c:pt>
                <c:pt idx="407">
                  <c:v>0.07</c:v>
                </c:pt>
                <c:pt idx="408">
                  <c:v>0.08</c:v>
                </c:pt>
                <c:pt idx="409">
                  <c:v>0.09</c:v>
                </c:pt>
                <c:pt idx="410">
                  <c:v>0.09999999999999999</c:v>
                </c:pt>
                <c:pt idx="411">
                  <c:v>0.10999999999999999</c:v>
                </c:pt>
                <c:pt idx="412">
                  <c:v>0.11999999999999998</c:v>
                </c:pt>
                <c:pt idx="413">
                  <c:v>0.12999999999999998</c:v>
                </c:pt>
                <c:pt idx="414">
                  <c:v>0.13999999999999999</c:v>
                </c:pt>
                <c:pt idx="415">
                  <c:v>0.15</c:v>
                </c:pt>
                <c:pt idx="416">
                  <c:v>0.16</c:v>
                </c:pt>
                <c:pt idx="417">
                  <c:v>0.17</c:v>
                </c:pt>
                <c:pt idx="418">
                  <c:v>0.18000000000000002</c:v>
                </c:pt>
                <c:pt idx="419">
                  <c:v>0.19000000000000003</c:v>
                </c:pt>
                <c:pt idx="420">
                  <c:v>0.20000000000000004</c:v>
                </c:pt>
                <c:pt idx="421">
                  <c:v>0.21000000000000005</c:v>
                </c:pt>
                <c:pt idx="422">
                  <c:v>0.22000000000000006</c:v>
                </c:pt>
                <c:pt idx="423">
                  <c:v>0.23000000000000007</c:v>
                </c:pt>
                <c:pt idx="424">
                  <c:v>0.24000000000000007</c:v>
                </c:pt>
                <c:pt idx="425">
                  <c:v>0.25000000000000006</c:v>
                </c:pt>
                <c:pt idx="426">
                  <c:v>0.26000000000000006</c:v>
                </c:pt>
                <c:pt idx="427">
                  <c:v>0.2700000000000001</c:v>
                </c:pt>
                <c:pt idx="428">
                  <c:v>0.2800000000000001</c:v>
                </c:pt>
                <c:pt idx="429">
                  <c:v>0.2900000000000001</c:v>
                </c:pt>
                <c:pt idx="430">
                  <c:v>0.3000000000000001</c:v>
                </c:pt>
                <c:pt idx="431">
                  <c:v>0.3100000000000001</c:v>
                </c:pt>
                <c:pt idx="432">
                  <c:v>0.3200000000000001</c:v>
                </c:pt>
                <c:pt idx="433">
                  <c:v>0.3300000000000001</c:v>
                </c:pt>
                <c:pt idx="434">
                  <c:v>0.34000000000000014</c:v>
                </c:pt>
                <c:pt idx="435">
                  <c:v>0.35000000000000014</c:v>
                </c:pt>
                <c:pt idx="436">
                  <c:v>0.36000000000000015</c:v>
                </c:pt>
                <c:pt idx="437">
                  <c:v>0.37000000000000016</c:v>
                </c:pt>
                <c:pt idx="438">
                  <c:v>0.38000000000000017</c:v>
                </c:pt>
                <c:pt idx="439">
                  <c:v>0.3900000000000002</c:v>
                </c:pt>
                <c:pt idx="440">
                  <c:v>0.4000000000000002</c:v>
                </c:pt>
                <c:pt idx="441">
                  <c:v>0.4100000000000002</c:v>
                </c:pt>
                <c:pt idx="442">
                  <c:v>0.4200000000000002</c:v>
                </c:pt>
                <c:pt idx="443">
                  <c:v>0.4300000000000002</c:v>
                </c:pt>
                <c:pt idx="444">
                  <c:v>0.4400000000000002</c:v>
                </c:pt>
                <c:pt idx="445">
                  <c:v>0.45000000000000023</c:v>
                </c:pt>
                <c:pt idx="446">
                  <c:v>0.46000000000000024</c:v>
                </c:pt>
                <c:pt idx="447">
                  <c:v>0.47000000000000025</c:v>
                </c:pt>
                <c:pt idx="448">
                  <c:v>0.48000000000000026</c:v>
                </c:pt>
                <c:pt idx="449">
                  <c:v>0.49000000000000027</c:v>
                </c:pt>
                <c:pt idx="450">
                  <c:v>0.5000000000000002</c:v>
                </c:pt>
                <c:pt idx="451">
                  <c:v>0.5100000000000002</c:v>
                </c:pt>
                <c:pt idx="452">
                  <c:v>0.5200000000000002</c:v>
                </c:pt>
                <c:pt idx="453">
                  <c:v>0.5300000000000002</c:v>
                </c:pt>
                <c:pt idx="454">
                  <c:v>0.5400000000000003</c:v>
                </c:pt>
                <c:pt idx="455">
                  <c:v>0.5500000000000003</c:v>
                </c:pt>
                <c:pt idx="456">
                  <c:v>0.5600000000000003</c:v>
                </c:pt>
                <c:pt idx="457">
                  <c:v>0.5700000000000003</c:v>
                </c:pt>
                <c:pt idx="458">
                  <c:v>0.5800000000000003</c:v>
                </c:pt>
                <c:pt idx="459">
                  <c:v>0.5900000000000003</c:v>
                </c:pt>
                <c:pt idx="460">
                  <c:v>0.6000000000000003</c:v>
                </c:pt>
                <c:pt idx="461">
                  <c:v>0.6100000000000003</c:v>
                </c:pt>
                <c:pt idx="462">
                  <c:v>0.6200000000000003</c:v>
                </c:pt>
                <c:pt idx="463">
                  <c:v>0.6300000000000003</c:v>
                </c:pt>
                <c:pt idx="464">
                  <c:v>0.6400000000000003</c:v>
                </c:pt>
                <c:pt idx="465">
                  <c:v>0.6500000000000004</c:v>
                </c:pt>
                <c:pt idx="466">
                  <c:v>0.6600000000000004</c:v>
                </c:pt>
                <c:pt idx="467">
                  <c:v>0.6700000000000004</c:v>
                </c:pt>
                <c:pt idx="468">
                  <c:v>0.6800000000000004</c:v>
                </c:pt>
                <c:pt idx="469">
                  <c:v>0.6900000000000004</c:v>
                </c:pt>
                <c:pt idx="470">
                  <c:v>0.7000000000000004</c:v>
                </c:pt>
                <c:pt idx="471">
                  <c:v>0.7100000000000004</c:v>
                </c:pt>
                <c:pt idx="472">
                  <c:v>0.7200000000000004</c:v>
                </c:pt>
                <c:pt idx="473">
                  <c:v>0.7300000000000004</c:v>
                </c:pt>
                <c:pt idx="474">
                  <c:v>0.7400000000000004</c:v>
                </c:pt>
                <c:pt idx="475">
                  <c:v>0.7500000000000004</c:v>
                </c:pt>
                <c:pt idx="476">
                  <c:v>0.7600000000000005</c:v>
                </c:pt>
                <c:pt idx="477">
                  <c:v>0.7700000000000005</c:v>
                </c:pt>
                <c:pt idx="478">
                  <c:v>0.7800000000000005</c:v>
                </c:pt>
                <c:pt idx="479">
                  <c:v>0.7900000000000005</c:v>
                </c:pt>
                <c:pt idx="480">
                  <c:v>0.8000000000000005</c:v>
                </c:pt>
                <c:pt idx="481">
                  <c:v>0.8100000000000005</c:v>
                </c:pt>
                <c:pt idx="482">
                  <c:v>0.8200000000000005</c:v>
                </c:pt>
                <c:pt idx="483">
                  <c:v>0.8300000000000005</c:v>
                </c:pt>
                <c:pt idx="484">
                  <c:v>0.8400000000000005</c:v>
                </c:pt>
                <c:pt idx="485">
                  <c:v>0.8500000000000005</c:v>
                </c:pt>
                <c:pt idx="486">
                  <c:v>0.8600000000000005</c:v>
                </c:pt>
                <c:pt idx="487">
                  <c:v>0.8700000000000006</c:v>
                </c:pt>
                <c:pt idx="488">
                  <c:v>0.8800000000000006</c:v>
                </c:pt>
                <c:pt idx="489">
                  <c:v>0.8900000000000006</c:v>
                </c:pt>
                <c:pt idx="490">
                  <c:v>0.9000000000000006</c:v>
                </c:pt>
                <c:pt idx="491">
                  <c:v>0.9100000000000006</c:v>
                </c:pt>
                <c:pt idx="492">
                  <c:v>0.9200000000000006</c:v>
                </c:pt>
                <c:pt idx="493">
                  <c:v>0.9300000000000006</c:v>
                </c:pt>
                <c:pt idx="494">
                  <c:v>0.9400000000000006</c:v>
                </c:pt>
                <c:pt idx="495">
                  <c:v>0.9500000000000006</c:v>
                </c:pt>
                <c:pt idx="496">
                  <c:v>0.9600000000000006</c:v>
                </c:pt>
                <c:pt idx="497">
                  <c:v>0.9700000000000006</c:v>
                </c:pt>
                <c:pt idx="498">
                  <c:v>0.9800000000000006</c:v>
                </c:pt>
                <c:pt idx="499">
                  <c:v>0.9900000000000007</c:v>
                </c:pt>
                <c:pt idx="500">
                  <c:v>1.0000000000000007</c:v>
                </c:pt>
                <c:pt idx="501">
                  <c:v>1.0100000000000007</c:v>
                </c:pt>
                <c:pt idx="502">
                  <c:v>1.0200000000000007</c:v>
                </c:pt>
                <c:pt idx="503">
                  <c:v>1.0300000000000007</c:v>
                </c:pt>
                <c:pt idx="504">
                  <c:v>1.0400000000000007</c:v>
                </c:pt>
                <c:pt idx="505">
                  <c:v>1.0500000000000007</c:v>
                </c:pt>
                <c:pt idx="506">
                  <c:v>1.0600000000000007</c:v>
                </c:pt>
                <c:pt idx="507">
                  <c:v>1.0700000000000007</c:v>
                </c:pt>
                <c:pt idx="508">
                  <c:v>1.0800000000000007</c:v>
                </c:pt>
                <c:pt idx="509">
                  <c:v>1.0900000000000007</c:v>
                </c:pt>
                <c:pt idx="510">
                  <c:v>1.1000000000000008</c:v>
                </c:pt>
                <c:pt idx="511">
                  <c:v>1.1100000000000008</c:v>
                </c:pt>
                <c:pt idx="512">
                  <c:v>1.1200000000000008</c:v>
                </c:pt>
                <c:pt idx="513">
                  <c:v>1.1300000000000008</c:v>
                </c:pt>
                <c:pt idx="514">
                  <c:v>1.1400000000000008</c:v>
                </c:pt>
                <c:pt idx="515">
                  <c:v>1.1500000000000008</c:v>
                </c:pt>
                <c:pt idx="516">
                  <c:v>1.1600000000000008</c:v>
                </c:pt>
                <c:pt idx="517">
                  <c:v>1.1700000000000008</c:v>
                </c:pt>
                <c:pt idx="518">
                  <c:v>1.1800000000000008</c:v>
                </c:pt>
                <c:pt idx="519">
                  <c:v>1.1900000000000008</c:v>
                </c:pt>
                <c:pt idx="520">
                  <c:v>1.2000000000000008</c:v>
                </c:pt>
                <c:pt idx="521">
                  <c:v>1.2100000000000009</c:v>
                </c:pt>
                <c:pt idx="522">
                  <c:v>1.2200000000000009</c:v>
                </c:pt>
                <c:pt idx="523">
                  <c:v>1.2300000000000009</c:v>
                </c:pt>
                <c:pt idx="524">
                  <c:v>1.2400000000000009</c:v>
                </c:pt>
                <c:pt idx="525">
                  <c:v>1.2500000000000009</c:v>
                </c:pt>
                <c:pt idx="526">
                  <c:v>1.260000000000001</c:v>
                </c:pt>
                <c:pt idx="527">
                  <c:v>1.270000000000001</c:v>
                </c:pt>
                <c:pt idx="528">
                  <c:v>1.280000000000001</c:v>
                </c:pt>
                <c:pt idx="529">
                  <c:v>1.290000000000001</c:v>
                </c:pt>
                <c:pt idx="530">
                  <c:v>1.300000000000001</c:v>
                </c:pt>
                <c:pt idx="531">
                  <c:v>1.310000000000001</c:v>
                </c:pt>
                <c:pt idx="532">
                  <c:v>1.320000000000001</c:v>
                </c:pt>
                <c:pt idx="533">
                  <c:v>1.330000000000001</c:v>
                </c:pt>
                <c:pt idx="534">
                  <c:v>1.340000000000001</c:v>
                </c:pt>
                <c:pt idx="535">
                  <c:v>1.350000000000001</c:v>
                </c:pt>
                <c:pt idx="536">
                  <c:v>1.360000000000001</c:v>
                </c:pt>
                <c:pt idx="537">
                  <c:v>1.370000000000001</c:v>
                </c:pt>
                <c:pt idx="538">
                  <c:v>1.380000000000001</c:v>
                </c:pt>
                <c:pt idx="539">
                  <c:v>1.390000000000001</c:v>
                </c:pt>
                <c:pt idx="540">
                  <c:v>1.400000000000001</c:v>
                </c:pt>
                <c:pt idx="541">
                  <c:v>1.410000000000001</c:v>
                </c:pt>
                <c:pt idx="542">
                  <c:v>1.420000000000001</c:v>
                </c:pt>
                <c:pt idx="543">
                  <c:v>1.430000000000001</c:v>
                </c:pt>
                <c:pt idx="544">
                  <c:v>1.440000000000001</c:v>
                </c:pt>
                <c:pt idx="545">
                  <c:v>1.450000000000001</c:v>
                </c:pt>
                <c:pt idx="546">
                  <c:v>1.460000000000001</c:v>
                </c:pt>
                <c:pt idx="547">
                  <c:v>1.470000000000001</c:v>
                </c:pt>
                <c:pt idx="548">
                  <c:v>1.480000000000001</c:v>
                </c:pt>
                <c:pt idx="549">
                  <c:v>1.490000000000001</c:v>
                </c:pt>
                <c:pt idx="550">
                  <c:v>1.500000000000001</c:v>
                </c:pt>
                <c:pt idx="551">
                  <c:v>1.5100000000000011</c:v>
                </c:pt>
                <c:pt idx="552">
                  <c:v>1.5200000000000011</c:v>
                </c:pt>
                <c:pt idx="553">
                  <c:v>1.5300000000000011</c:v>
                </c:pt>
                <c:pt idx="554">
                  <c:v>1.5400000000000011</c:v>
                </c:pt>
                <c:pt idx="555">
                  <c:v>1.5500000000000012</c:v>
                </c:pt>
                <c:pt idx="556">
                  <c:v>1.5600000000000012</c:v>
                </c:pt>
                <c:pt idx="557">
                  <c:v>1.5700000000000012</c:v>
                </c:pt>
                <c:pt idx="558">
                  <c:v>1.5800000000000012</c:v>
                </c:pt>
                <c:pt idx="559">
                  <c:v>1.5900000000000012</c:v>
                </c:pt>
                <c:pt idx="560">
                  <c:v>1.6000000000000012</c:v>
                </c:pt>
                <c:pt idx="561">
                  <c:v>1.6100000000000012</c:v>
                </c:pt>
                <c:pt idx="562">
                  <c:v>1.6200000000000012</c:v>
                </c:pt>
                <c:pt idx="563">
                  <c:v>1.6300000000000012</c:v>
                </c:pt>
                <c:pt idx="564">
                  <c:v>1.6400000000000012</c:v>
                </c:pt>
                <c:pt idx="565">
                  <c:v>1.6500000000000012</c:v>
                </c:pt>
                <c:pt idx="566">
                  <c:v>1.6600000000000013</c:v>
                </c:pt>
                <c:pt idx="567">
                  <c:v>1.6700000000000013</c:v>
                </c:pt>
                <c:pt idx="568">
                  <c:v>1.6800000000000013</c:v>
                </c:pt>
                <c:pt idx="569">
                  <c:v>1.6900000000000013</c:v>
                </c:pt>
                <c:pt idx="570">
                  <c:v>1.7000000000000013</c:v>
                </c:pt>
                <c:pt idx="571">
                  <c:v>1.7100000000000013</c:v>
                </c:pt>
                <c:pt idx="572">
                  <c:v>1.7200000000000013</c:v>
                </c:pt>
                <c:pt idx="573">
                  <c:v>1.7300000000000013</c:v>
                </c:pt>
                <c:pt idx="574">
                  <c:v>1.7400000000000013</c:v>
                </c:pt>
                <c:pt idx="575">
                  <c:v>1.7500000000000013</c:v>
                </c:pt>
                <c:pt idx="576">
                  <c:v>1.7600000000000013</c:v>
                </c:pt>
                <c:pt idx="577">
                  <c:v>1.7700000000000014</c:v>
                </c:pt>
                <c:pt idx="578">
                  <c:v>1.7800000000000014</c:v>
                </c:pt>
                <c:pt idx="579">
                  <c:v>1.7900000000000014</c:v>
                </c:pt>
                <c:pt idx="580">
                  <c:v>1.8000000000000014</c:v>
                </c:pt>
                <c:pt idx="581">
                  <c:v>1.8100000000000014</c:v>
                </c:pt>
                <c:pt idx="582">
                  <c:v>1.8200000000000014</c:v>
                </c:pt>
                <c:pt idx="583">
                  <c:v>1.8300000000000014</c:v>
                </c:pt>
                <c:pt idx="584">
                  <c:v>1.8400000000000014</c:v>
                </c:pt>
                <c:pt idx="585">
                  <c:v>1.8500000000000014</c:v>
                </c:pt>
                <c:pt idx="586">
                  <c:v>1.8600000000000014</c:v>
                </c:pt>
                <c:pt idx="587">
                  <c:v>1.8700000000000014</c:v>
                </c:pt>
                <c:pt idx="588">
                  <c:v>1.8800000000000014</c:v>
                </c:pt>
                <c:pt idx="589">
                  <c:v>1.8900000000000015</c:v>
                </c:pt>
                <c:pt idx="590">
                  <c:v>1.9000000000000015</c:v>
                </c:pt>
                <c:pt idx="591">
                  <c:v>1.9100000000000015</c:v>
                </c:pt>
                <c:pt idx="592">
                  <c:v>1.9200000000000015</c:v>
                </c:pt>
                <c:pt idx="593">
                  <c:v>1.9300000000000015</c:v>
                </c:pt>
                <c:pt idx="594">
                  <c:v>1.9400000000000015</c:v>
                </c:pt>
                <c:pt idx="595">
                  <c:v>1.9500000000000015</c:v>
                </c:pt>
                <c:pt idx="596">
                  <c:v>1.9600000000000015</c:v>
                </c:pt>
                <c:pt idx="597">
                  <c:v>1.9700000000000015</c:v>
                </c:pt>
                <c:pt idx="598">
                  <c:v>1.9800000000000015</c:v>
                </c:pt>
                <c:pt idx="599">
                  <c:v>1.9900000000000015</c:v>
                </c:pt>
                <c:pt idx="600">
                  <c:v>2.0000000000000013</c:v>
                </c:pt>
                <c:pt idx="601">
                  <c:v>2.010000000000001</c:v>
                </c:pt>
                <c:pt idx="602">
                  <c:v>2.020000000000001</c:v>
                </c:pt>
                <c:pt idx="603">
                  <c:v>2.0300000000000007</c:v>
                </c:pt>
                <c:pt idx="604">
                  <c:v>2.0400000000000005</c:v>
                </c:pt>
                <c:pt idx="605">
                  <c:v>2.0500000000000003</c:v>
                </c:pt>
                <c:pt idx="606">
                  <c:v>2.06</c:v>
                </c:pt>
                <c:pt idx="607">
                  <c:v>2.07</c:v>
                </c:pt>
                <c:pt idx="608">
                  <c:v>2.0799999999999996</c:v>
                </c:pt>
                <c:pt idx="609">
                  <c:v>2.0899999999999994</c:v>
                </c:pt>
                <c:pt idx="610">
                  <c:v>2.099999999999999</c:v>
                </c:pt>
                <c:pt idx="611">
                  <c:v>2.109999999999999</c:v>
                </c:pt>
                <c:pt idx="612">
                  <c:v>2.1199999999999988</c:v>
                </c:pt>
                <c:pt idx="613">
                  <c:v>2.1299999999999986</c:v>
                </c:pt>
                <c:pt idx="614">
                  <c:v>2.1399999999999983</c:v>
                </c:pt>
                <c:pt idx="615">
                  <c:v>2.149999999999998</c:v>
                </c:pt>
                <c:pt idx="616">
                  <c:v>2.159999999999998</c:v>
                </c:pt>
                <c:pt idx="617">
                  <c:v>2.1699999999999977</c:v>
                </c:pt>
                <c:pt idx="618">
                  <c:v>2.1799999999999975</c:v>
                </c:pt>
                <c:pt idx="619">
                  <c:v>2.1899999999999973</c:v>
                </c:pt>
                <c:pt idx="620">
                  <c:v>2.199999999999997</c:v>
                </c:pt>
                <c:pt idx="621">
                  <c:v>2.209999999999997</c:v>
                </c:pt>
                <c:pt idx="622">
                  <c:v>2.2199999999999966</c:v>
                </c:pt>
                <c:pt idx="623">
                  <c:v>2.2299999999999964</c:v>
                </c:pt>
                <c:pt idx="624">
                  <c:v>2.239999999999996</c:v>
                </c:pt>
                <c:pt idx="625">
                  <c:v>2.249999999999996</c:v>
                </c:pt>
                <c:pt idx="626">
                  <c:v>2.259999999999996</c:v>
                </c:pt>
                <c:pt idx="627">
                  <c:v>2.2699999999999956</c:v>
                </c:pt>
                <c:pt idx="628">
                  <c:v>2.2799999999999954</c:v>
                </c:pt>
                <c:pt idx="629">
                  <c:v>2.289999999999995</c:v>
                </c:pt>
                <c:pt idx="630">
                  <c:v>2.299999999999995</c:v>
                </c:pt>
                <c:pt idx="631">
                  <c:v>2.3099999999999947</c:v>
                </c:pt>
                <c:pt idx="632">
                  <c:v>2.3199999999999945</c:v>
                </c:pt>
                <c:pt idx="633">
                  <c:v>2.3299999999999943</c:v>
                </c:pt>
                <c:pt idx="634">
                  <c:v>2.339999999999994</c:v>
                </c:pt>
                <c:pt idx="635">
                  <c:v>2.349999999999994</c:v>
                </c:pt>
                <c:pt idx="636">
                  <c:v>2.3599999999999937</c:v>
                </c:pt>
                <c:pt idx="637">
                  <c:v>2.3699999999999934</c:v>
                </c:pt>
                <c:pt idx="638">
                  <c:v>2.3799999999999932</c:v>
                </c:pt>
                <c:pt idx="639">
                  <c:v>2.389999999999993</c:v>
                </c:pt>
                <c:pt idx="640">
                  <c:v>2.399999999999993</c:v>
                </c:pt>
                <c:pt idx="641">
                  <c:v>2.4099999999999926</c:v>
                </c:pt>
                <c:pt idx="642">
                  <c:v>2.4199999999999924</c:v>
                </c:pt>
                <c:pt idx="643">
                  <c:v>2.429999999999992</c:v>
                </c:pt>
                <c:pt idx="644">
                  <c:v>2.439999999999992</c:v>
                </c:pt>
                <c:pt idx="645">
                  <c:v>2.4499999999999917</c:v>
                </c:pt>
                <c:pt idx="646">
                  <c:v>2.4599999999999915</c:v>
                </c:pt>
                <c:pt idx="647">
                  <c:v>2.4699999999999913</c:v>
                </c:pt>
                <c:pt idx="648">
                  <c:v>2.479999999999991</c:v>
                </c:pt>
                <c:pt idx="649">
                  <c:v>2.489999999999991</c:v>
                </c:pt>
                <c:pt idx="650">
                  <c:v>2.4999999999999907</c:v>
                </c:pt>
                <c:pt idx="651">
                  <c:v>2.5099999999999905</c:v>
                </c:pt>
                <c:pt idx="652">
                  <c:v>2.5199999999999902</c:v>
                </c:pt>
                <c:pt idx="653">
                  <c:v>2.52999999999999</c:v>
                </c:pt>
                <c:pt idx="654">
                  <c:v>2.53999999999999</c:v>
                </c:pt>
                <c:pt idx="655">
                  <c:v>2.5499999999999896</c:v>
                </c:pt>
                <c:pt idx="656">
                  <c:v>2.5599999999999894</c:v>
                </c:pt>
                <c:pt idx="657">
                  <c:v>2.569999999999989</c:v>
                </c:pt>
                <c:pt idx="658">
                  <c:v>2.579999999999989</c:v>
                </c:pt>
                <c:pt idx="659">
                  <c:v>2.5899999999999888</c:v>
                </c:pt>
                <c:pt idx="660">
                  <c:v>2.5999999999999885</c:v>
                </c:pt>
                <c:pt idx="661">
                  <c:v>2.6099999999999883</c:v>
                </c:pt>
                <c:pt idx="662">
                  <c:v>2.619999999999988</c:v>
                </c:pt>
                <c:pt idx="663">
                  <c:v>2.629999999999988</c:v>
                </c:pt>
                <c:pt idx="664">
                  <c:v>2.6399999999999877</c:v>
                </c:pt>
                <c:pt idx="665">
                  <c:v>2.6499999999999875</c:v>
                </c:pt>
                <c:pt idx="666">
                  <c:v>2.6599999999999873</c:v>
                </c:pt>
                <c:pt idx="667">
                  <c:v>2.669999999999987</c:v>
                </c:pt>
                <c:pt idx="668">
                  <c:v>2.679999999999987</c:v>
                </c:pt>
                <c:pt idx="669">
                  <c:v>2.6899999999999866</c:v>
                </c:pt>
                <c:pt idx="670">
                  <c:v>2.6999999999999864</c:v>
                </c:pt>
                <c:pt idx="671">
                  <c:v>2.709999999999986</c:v>
                </c:pt>
                <c:pt idx="672">
                  <c:v>2.719999999999986</c:v>
                </c:pt>
                <c:pt idx="673">
                  <c:v>2.7299999999999858</c:v>
                </c:pt>
                <c:pt idx="674">
                  <c:v>2.7399999999999856</c:v>
                </c:pt>
                <c:pt idx="675">
                  <c:v>2.7499999999999853</c:v>
                </c:pt>
                <c:pt idx="676">
                  <c:v>2.759999999999985</c:v>
                </c:pt>
                <c:pt idx="677">
                  <c:v>2.769999999999985</c:v>
                </c:pt>
                <c:pt idx="678">
                  <c:v>2.7799999999999847</c:v>
                </c:pt>
                <c:pt idx="679">
                  <c:v>2.7899999999999845</c:v>
                </c:pt>
                <c:pt idx="680">
                  <c:v>2.7999999999999843</c:v>
                </c:pt>
                <c:pt idx="681">
                  <c:v>2.809999999999984</c:v>
                </c:pt>
                <c:pt idx="682">
                  <c:v>2.819999999999984</c:v>
                </c:pt>
                <c:pt idx="683">
                  <c:v>2.8299999999999836</c:v>
                </c:pt>
                <c:pt idx="684">
                  <c:v>2.8399999999999834</c:v>
                </c:pt>
                <c:pt idx="685">
                  <c:v>2.849999999999983</c:v>
                </c:pt>
                <c:pt idx="686">
                  <c:v>2.859999999999983</c:v>
                </c:pt>
                <c:pt idx="687">
                  <c:v>2.869999999999983</c:v>
                </c:pt>
                <c:pt idx="688">
                  <c:v>2.8799999999999826</c:v>
                </c:pt>
                <c:pt idx="689">
                  <c:v>2.8899999999999824</c:v>
                </c:pt>
                <c:pt idx="690">
                  <c:v>2.899999999999982</c:v>
                </c:pt>
                <c:pt idx="691">
                  <c:v>2.909999999999982</c:v>
                </c:pt>
                <c:pt idx="692">
                  <c:v>2.9199999999999817</c:v>
                </c:pt>
                <c:pt idx="693">
                  <c:v>2.9299999999999815</c:v>
                </c:pt>
                <c:pt idx="694">
                  <c:v>2.9399999999999813</c:v>
                </c:pt>
                <c:pt idx="695">
                  <c:v>2.949999999999981</c:v>
                </c:pt>
                <c:pt idx="696">
                  <c:v>2.959999999999981</c:v>
                </c:pt>
                <c:pt idx="697">
                  <c:v>2.9699999999999807</c:v>
                </c:pt>
                <c:pt idx="698">
                  <c:v>2.9799999999999804</c:v>
                </c:pt>
                <c:pt idx="699">
                  <c:v>2.9899999999999802</c:v>
                </c:pt>
                <c:pt idx="700">
                  <c:v>2.99999999999998</c:v>
                </c:pt>
                <c:pt idx="701">
                  <c:v>3.00999999999998</c:v>
                </c:pt>
                <c:pt idx="702">
                  <c:v>3.0199999999999796</c:v>
                </c:pt>
                <c:pt idx="703">
                  <c:v>3.0299999999999794</c:v>
                </c:pt>
                <c:pt idx="704">
                  <c:v>3.039999999999979</c:v>
                </c:pt>
                <c:pt idx="705">
                  <c:v>3.049999999999979</c:v>
                </c:pt>
                <c:pt idx="706">
                  <c:v>3.0599999999999787</c:v>
                </c:pt>
                <c:pt idx="707">
                  <c:v>3.0699999999999785</c:v>
                </c:pt>
                <c:pt idx="708">
                  <c:v>3.0799999999999783</c:v>
                </c:pt>
                <c:pt idx="709">
                  <c:v>3.089999999999978</c:v>
                </c:pt>
                <c:pt idx="710">
                  <c:v>3.099999999999978</c:v>
                </c:pt>
                <c:pt idx="711">
                  <c:v>3.1099999999999777</c:v>
                </c:pt>
                <c:pt idx="712">
                  <c:v>3.1199999999999775</c:v>
                </c:pt>
                <c:pt idx="713">
                  <c:v>3.1299999999999772</c:v>
                </c:pt>
                <c:pt idx="714">
                  <c:v>3.139999999999977</c:v>
                </c:pt>
                <c:pt idx="715">
                  <c:v>3.149999999999977</c:v>
                </c:pt>
                <c:pt idx="716">
                  <c:v>3.1599999999999766</c:v>
                </c:pt>
                <c:pt idx="717">
                  <c:v>3.1699999999999764</c:v>
                </c:pt>
                <c:pt idx="718">
                  <c:v>3.179999999999976</c:v>
                </c:pt>
                <c:pt idx="719">
                  <c:v>3.189999999999976</c:v>
                </c:pt>
                <c:pt idx="720">
                  <c:v>3.1999999999999758</c:v>
                </c:pt>
                <c:pt idx="721">
                  <c:v>3.2099999999999755</c:v>
                </c:pt>
                <c:pt idx="722">
                  <c:v>3.2199999999999753</c:v>
                </c:pt>
                <c:pt idx="723">
                  <c:v>3.229999999999975</c:v>
                </c:pt>
                <c:pt idx="724">
                  <c:v>3.239999999999975</c:v>
                </c:pt>
                <c:pt idx="725">
                  <c:v>3.2499999999999747</c:v>
                </c:pt>
                <c:pt idx="726">
                  <c:v>3.2599999999999745</c:v>
                </c:pt>
                <c:pt idx="727">
                  <c:v>3.2699999999999743</c:v>
                </c:pt>
                <c:pt idx="728">
                  <c:v>3.279999999999974</c:v>
                </c:pt>
                <c:pt idx="729">
                  <c:v>3.289999999999974</c:v>
                </c:pt>
                <c:pt idx="730">
                  <c:v>3.2999999999999736</c:v>
                </c:pt>
                <c:pt idx="731">
                  <c:v>3.3099999999999734</c:v>
                </c:pt>
                <c:pt idx="732">
                  <c:v>3.319999999999973</c:v>
                </c:pt>
                <c:pt idx="733">
                  <c:v>3.329999999999973</c:v>
                </c:pt>
                <c:pt idx="734">
                  <c:v>3.3399999999999728</c:v>
                </c:pt>
                <c:pt idx="735">
                  <c:v>3.3499999999999726</c:v>
                </c:pt>
                <c:pt idx="736">
                  <c:v>3.3599999999999723</c:v>
                </c:pt>
                <c:pt idx="737">
                  <c:v>3.369999999999972</c:v>
                </c:pt>
                <c:pt idx="738">
                  <c:v>3.379999999999972</c:v>
                </c:pt>
                <c:pt idx="739">
                  <c:v>3.3899999999999717</c:v>
                </c:pt>
                <c:pt idx="740">
                  <c:v>3.3999999999999715</c:v>
                </c:pt>
                <c:pt idx="741">
                  <c:v>3.4099999999999713</c:v>
                </c:pt>
                <c:pt idx="742">
                  <c:v>3.419999999999971</c:v>
                </c:pt>
                <c:pt idx="743">
                  <c:v>3.429999999999971</c:v>
                </c:pt>
                <c:pt idx="744">
                  <c:v>3.4399999999999706</c:v>
                </c:pt>
                <c:pt idx="745">
                  <c:v>3.4499999999999704</c:v>
                </c:pt>
                <c:pt idx="746">
                  <c:v>3.45999999999997</c:v>
                </c:pt>
                <c:pt idx="747">
                  <c:v>3.46999999999997</c:v>
                </c:pt>
                <c:pt idx="748">
                  <c:v>3.47999999999997</c:v>
                </c:pt>
                <c:pt idx="749">
                  <c:v>3.4899999999999696</c:v>
                </c:pt>
                <c:pt idx="750">
                  <c:v>3.4999999999999694</c:v>
                </c:pt>
                <c:pt idx="751">
                  <c:v>3.509999999999969</c:v>
                </c:pt>
                <c:pt idx="752">
                  <c:v>3.519999999999969</c:v>
                </c:pt>
                <c:pt idx="753">
                  <c:v>3.5299999999999687</c:v>
                </c:pt>
                <c:pt idx="754">
                  <c:v>3.5399999999999685</c:v>
                </c:pt>
                <c:pt idx="755">
                  <c:v>3.5499999999999683</c:v>
                </c:pt>
                <c:pt idx="756">
                  <c:v>3.559999999999968</c:v>
                </c:pt>
                <c:pt idx="757">
                  <c:v>3.569999999999968</c:v>
                </c:pt>
                <c:pt idx="758">
                  <c:v>3.5799999999999677</c:v>
                </c:pt>
                <c:pt idx="759">
                  <c:v>3.5899999999999674</c:v>
                </c:pt>
                <c:pt idx="760">
                  <c:v>3.5999999999999672</c:v>
                </c:pt>
                <c:pt idx="761">
                  <c:v>3.609999999999967</c:v>
                </c:pt>
                <c:pt idx="762">
                  <c:v>3.619999999999967</c:v>
                </c:pt>
                <c:pt idx="763">
                  <c:v>3.6299999999999666</c:v>
                </c:pt>
                <c:pt idx="764">
                  <c:v>3.6399999999999664</c:v>
                </c:pt>
                <c:pt idx="765">
                  <c:v>3.649999999999966</c:v>
                </c:pt>
                <c:pt idx="766">
                  <c:v>3.659999999999966</c:v>
                </c:pt>
                <c:pt idx="767">
                  <c:v>3.6699999999999657</c:v>
                </c:pt>
                <c:pt idx="768">
                  <c:v>3.6799999999999655</c:v>
                </c:pt>
                <c:pt idx="769">
                  <c:v>3.6899999999999653</c:v>
                </c:pt>
                <c:pt idx="770">
                  <c:v>3.699999999999965</c:v>
                </c:pt>
                <c:pt idx="771">
                  <c:v>3.709999999999965</c:v>
                </c:pt>
                <c:pt idx="772">
                  <c:v>3.7199999999999647</c:v>
                </c:pt>
                <c:pt idx="773">
                  <c:v>3.7299999999999645</c:v>
                </c:pt>
                <c:pt idx="774">
                  <c:v>3.7399999999999642</c:v>
                </c:pt>
                <c:pt idx="775">
                  <c:v>3.749999999999964</c:v>
                </c:pt>
                <c:pt idx="776">
                  <c:v>3.759999999999964</c:v>
                </c:pt>
                <c:pt idx="777">
                  <c:v>3.7699999999999636</c:v>
                </c:pt>
                <c:pt idx="778">
                  <c:v>3.7799999999999634</c:v>
                </c:pt>
                <c:pt idx="779">
                  <c:v>3.789999999999963</c:v>
                </c:pt>
                <c:pt idx="780">
                  <c:v>3.799999999999963</c:v>
                </c:pt>
                <c:pt idx="781">
                  <c:v>3.8099999999999627</c:v>
                </c:pt>
                <c:pt idx="782">
                  <c:v>3.8199999999999625</c:v>
                </c:pt>
                <c:pt idx="783">
                  <c:v>3.8299999999999623</c:v>
                </c:pt>
                <c:pt idx="784">
                  <c:v>3.839999999999962</c:v>
                </c:pt>
                <c:pt idx="785">
                  <c:v>3.849999999999962</c:v>
                </c:pt>
                <c:pt idx="786">
                  <c:v>3.8599999999999617</c:v>
                </c:pt>
                <c:pt idx="787">
                  <c:v>3.8699999999999615</c:v>
                </c:pt>
                <c:pt idx="788">
                  <c:v>3.8799999999999613</c:v>
                </c:pt>
                <c:pt idx="789">
                  <c:v>3.889999999999961</c:v>
                </c:pt>
                <c:pt idx="790">
                  <c:v>3.899999999999961</c:v>
                </c:pt>
                <c:pt idx="791">
                  <c:v>3.9099999999999606</c:v>
                </c:pt>
                <c:pt idx="792">
                  <c:v>3.9199999999999604</c:v>
                </c:pt>
                <c:pt idx="793">
                  <c:v>3.92999999999996</c:v>
                </c:pt>
                <c:pt idx="794">
                  <c:v>3.93999999999996</c:v>
                </c:pt>
                <c:pt idx="795">
                  <c:v>3.9499999999999598</c:v>
                </c:pt>
                <c:pt idx="796">
                  <c:v>3.9599999999999596</c:v>
                </c:pt>
                <c:pt idx="797">
                  <c:v>3.9699999999999593</c:v>
                </c:pt>
                <c:pt idx="798">
                  <c:v>3.979999999999959</c:v>
                </c:pt>
                <c:pt idx="799">
                  <c:v>3.989999999999959</c:v>
                </c:pt>
                <c:pt idx="800">
                  <c:v>3.9999999999999587</c:v>
                </c:pt>
                <c:pt idx="801">
                  <c:v>4.009999999999959</c:v>
                </c:pt>
                <c:pt idx="802">
                  <c:v>4.019999999999959</c:v>
                </c:pt>
                <c:pt idx="803">
                  <c:v>4.0299999999999585</c:v>
                </c:pt>
                <c:pt idx="804">
                  <c:v>4.039999999999958</c:v>
                </c:pt>
                <c:pt idx="805">
                  <c:v>4.049999999999958</c:v>
                </c:pt>
                <c:pt idx="806">
                  <c:v>4.059999999999958</c:v>
                </c:pt>
                <c:pt idx="807">
                  <c:v>4.069999999999958</c:v>
                </c:pt>
                <c:pt idx="808">
                  <c:v>4.079999999999957</c:v>
                </c:pt>
                <c:pt idx="809">
                  <c:v>4.089999999999957</c:v>
                </c:pt>
                <c:pt idx="810">
                  <c:v>4.099999999999957</c:v>
                </c:pt>
                <c:pt idx="811">
                  <c:v>4.109999999999957</c:v>
                </c:pt>
                <c:pt idx="812">
                  <c:v>4.119999999999957</c:v>
                </c:pt>
                <c:pt idx="813">
                  <c:v>4.129999999999956</c:v>
                </c:pt>
                <c:pt idx="814">
                  <c:v>4.139999999999956</c:v>
                </c:pt>
                <c:pt idx="815">
                  <c:v>4.149999999999956</c:v>
                </c:pt>
                <c:pt idx="816">
                  <c:v>4.159999999999956</c:v>
                </c:pt>
                <c:pt idx="817">
                  <c:v>4.1699999999999555</c:v>
                </c:pt>
                <c:pt idx="818">
                  <c:v>4.179999999999955</c:v>
                </c:pt>
                <c:pt idx="819">
                  <c:v>4.189999999999955</c:v>
                </c:pt>
                <c:pt idx="820">
                  <c:v>4.199999999999955</c:v>
                </c:pt>
                <c:pt idx="821">
                  <c:v>4.209999999999955</c:v>
                </c:pt>
                <c:pt idx="822">
                  <c:v>4.2199999999999545</c:v>
                </c:pt>
                <c:pt idx="823">
                  <c:v>4.229999999999954</c:v>
                </c:pt>
                <c:pt idx="824">
                  <c:v>4.239999999999954</c:v>
                </c:pt>
                <c:pt idx="825">
                  <c:v>4.249999999999954</c:v>
                </c:pt>
                <c:pt idx="826">
                  <c:v>4.259999999999954</c:v>
                </c:pt>
                <c:pt idx="827">
                  <c:v>4.269999999999953</c:v>
                </c:pt>
                <c:pt idx="828">
                  <c:v>4.279999999999953</c:v>
                </c:pt>
                <c:pt idx="829">
                  <c:v>4.289999999999953</c:v>
                </c:pt>
                <c:pt idx="830">
                  <c:v>4.299999999999953</c:v>
                </c:pt>
                <c:pt idx="831">
                  <c:v>4.3099999999999525</c:v>
                </c:pt>
                <c:pt idx="832">
                  <c:v>4.319999999999952</c:v>
                </c:pt>
                <c:pt idx="833">
                  <c:v>4.329999999999952</c:v>
                </c:pt>
                <c:pt idx="834">
                  <c:v>4.339999999999952</c:v>
                </c:pt>
                <c:pt idx="835">
                  <c:v>4.349999999999952</c:v>
                </c:pt>
                <c:pt idx="836">
                  <c:v>4.3599999999999515</c:v>
                </c:pt>
                <c:pt idx="837">
                  <c:v>4.369999999999951</c:v>
                </c:pt>
                <c:pt idx="838">
                  <c:v>4.379999999999951</c:v>
                </c:pt>
                <c:pt idx="839">
                  <c:v>4.389999999999951</c:v>
                </c:pt>
                <c:pt idx="840">
                  <c:v>4.399999999999951</c:v>
                </c:pt>
                <c:pt idx="841">
                  <c:v>4.40999999999995</c:v>
                </c:pt>
                <c:pt idx="842">
                  <c:v>4.41999999999995</c:v>
                </c:pt>
                <c:pt idx="843">
                  <c:v>4.42999999999995</c:v>
                </c:pt>
                <c:pt idx="844">
                  <c:v>4.43999999999995</c:v>
                </c:pt>
                <c:pt idx="845">
                  <c:v>4.4499999999999496</c:v>
                </c:pt>
                <c:pt idx="846">
                  <c:v>4.459999999999949</c:v>
                </c:pt>
                <c:pt idx="847">
                  <c:v>4.469999999999949</c:v>
                </c:pt>
                <c:pt idx="848">
                  <c:v>4.479999999999949</c:v>
                </c:pt>
                <c:pt idx="849">
                  <c:v>4.489999999999949</c:v>
                </c:pt>
                <c:pt idx="850">
                  <c:v>4.4999999999999485</c:v>
                </c:pt>
                <c:pt idx="851">
                  <c:v>4.509999999999948</c:v>
                </c:pt>
                <c:pt idx="852">
                  <c:v>4.519999999999948</c:v>
                </c:pt>
                <c:pt idx="853">
                  <c:v>4.529999999999948</c:v>
                </c:pt>
                <c:pt idx="854">
                  <c:v>4.539999999999948</c:v>
                </c:pt>
                <c:pt idx="855">
                  <c:v>4.549999999999947</c:v>
                </c:pt>
                <c:pt idx="856">
                  <c:v>4.559999999999947</c:v>
                </c:pt>
                <c:pt idx="857">
                  <c:v>4.569999999999947</c:v>
                </c:pt>
                <c:pt idx="858">
                  <c:v>4.579999999999947</c:v>
                </c:pt>
                <c:pt idx="859">
                  <c:v>4.589999999999947</c:v>
                </c:pt>
                <c:pt idx="860">
                  <c:v>4.599999999999946</c:v>
                </c:pt>
              </c:numCache>
            </c:numRef>
          </c:cat>
          <c:val>
            <c:numRef>
              <c:f>'Q15'!$L$4:$L$864</c:f>
              <c:numCache>
                <c:ptCount val="861"/>
                <c:pt idx="0">
                  <c:v>7.628551000454545E-09</c:v>
                </c:pt>
                <c:pt idx="1">
                  <c:v>7.938968162314486E-09</c:v>
                </c:pt>
                <c:pt idx="2">
                  <c:v>8.262007086177452E-09</c:v>
                </c:pt>
                <c:pt idx="3">
                  <c:v>8.598180489579071E-09</c:v>
                </c:pt>
                <c:pt idx="4">
                  <c:v>8.948021892289347E-09</c:v>
                </c:pt>
                <c:pt idx="5">
                  <c:v>9.312086459015755E-09</c:v>
                </c:pt>
                <c:pt idx="6">
                  <c:v>9.690951876177774E-09</c:v>
                </c:pt>
                <c:pt idx="7">
                  <c:v>1.0085219264127082E-08</c:v>
                </c:pt>
                <c:pt idx="8">
                  <c:v>1.0495514126242726E-08</c:v>
                </c:pt>
                <c:pt idx="9">
                  <c:v>1.0922487336388102E-08</c:v>
                </c:pt>
                <c:pt idx="10">
                  <c:v>1.1366816166276329E-08</c:v>
                </c:pt>
                <c:pt idx="11">
                  <c:v>1.1829205354352751E-08</c:v>
                </c:pt>
                <c:pt idx="12">
                  <c:v>1.2310388217867917E-08</c:v>
                </c:pt>
                <c:pt idx="13">
                  <c:v>1.2811127809881571E-08</c:v>
                </c:pt>
                <c:pt idx="14">
                  <c:v>1.3332218123008245E-08</c:v>
                </c:pt>
                <c:pt idx="15">
                  <c:v>1.3874485341787494E-08</c:v>
                </c:pt>
                <c:pt idx="16">
                  <c:v>1.4438789145637692E-08</c:v>
                </c:pt>
                <c:pt idx="17">
                  <c:v>1.502602406443075E-08</c:v>
                </c:pt>
                <c:pt idx="18">
                  <c:v>1.5637120888806956E-08</c:v>
                </c:pt>
                <c:pt idx="19">
                  <c:v>1.627304813743416E-08</c:v>
                </c:pt>
                <c:pt idx="20">
                  <c:v>1.693481358350409E-08</c:v>
                </c:pt>
                <c:pt idx="21">
                  <c:v>1.7623465842850207E-08</c:v>
                </c:pt>
                <c:pt idx="22">
                  <c:v>1.8340096026167642E-08</c:v>
                </c:pt>
                <c:pt idx="23">
                  <c:v>1.9085839457914774E-08</c:v>
                </c:pt>
                <c:pt idx="24">
                  <c:v>1.9861877464579635E-08</c:v>
                </c:pt>
                <c:pt idx="25">
                  <c:v>2.0669439235102017E-08</c:v>
                </c:pt>
                <c:pt idx="26">
                  <c:v>2.1509803756353513E-08</c:v>
                </c:pt>
                <c:pt idx="27">
                  <c:v>2.2384301826694744E-08</c:v>
                </c:pt>
                <c:pt idx="28">
                  <c:v>2.3294318150749202E-08</c:v>
                </c:pt>
                <c:pt idx="29">
                  <c:v>2.4241293518659574E-08</c:v>
                </c:pt>
                <c:pt idx="30">
                  <c:v>2.5226727073222574E-08</c:v>
                </c:pt>
                <c:pt idx="31">
                  <c:v>2.6252178668434862E-08</c:v>
                </c:pt>
                <c:pt idx="32">
                  <c:v>2.731927132312352E-08</c:v>
                </c:pt>
                <c:pt idx="33">
                  <c:v>2.8429693773481935E-08</c:v>
                </c:pt>
                <c:pt idx="34">
                  <c:v>2.9585203128484553E-08</c:v>
                </c:pt>
                <c:pt idx="35">
                  <c:v>3.078762763231323E-08</c:v>
                </c:pt>
                <c:pt idx="36">
                  <c:v>3.2038869538092815E-08</c:v>
                </c:pt>
                <c:pt idx="37">
                  <c:v>3.3340908097405696E-08</c:v>
                </c:pt>
                <c:pt idx="38">
                  <c:v>3.4695802670233783E-08</c:v>
                </c:pt>
                <c:pt idx="39">
                  <c:v>3.610569596016192E-08</c:v>
                </c:pt>
                <c:pt idx="40">
                  <c:v>3.75728173798701E-08</c:v>
                </c:pt>
                <c:pt idx="41">
                  <c:v>3.9099486552142755E-08</c:v>
                </c:pt>
                <c:pt idx="42">
                  <c:v>4.06881169518319E-08</c:v>
                </c:pt>
                <c:pt idx="43">
                  <c:v>4.234121969442843E-08</c:v>
                </c:pt>
                <c:pt idx="44">
                  <c:v>4.406140747712118E-08</c:v>
                </c:pt>
                <c:pt idx="45">
                  <c:v>4.585139867845856E-08</c:v>
                </c:pt>
                <c:pt idx="46">
                  <c:v>4.771402162297084E-08</c:v>
                </c:pt>
                <c:pt idx="47">
                  <c:v>4.9652219017365605E-08</c:v>
                </c:pt>
                <c:pt idx="48">
                  <c:v>5.166905256517212E-08</c:v>
                </c:pt>
                <c:pt idx="49">
                  <c:v>5.376770776698458E-08</c:v>
                </c:pt>
                <c:pt idx="50">
                  <c:v>5.595149891373944E-08</c:v>
                </c:pt>
                <c:pt idx="51">
                  <c:v>5.822387428075824E-08</c:v>
                </c:pt>
                <c:pt idx="52">
                  <c:v>6.058842153059513E-08</c:v>
                </c:pt>
                <c:pt idx="53">
                  <c:v>6.304887333304913E-08</c:v>
                </c:pt>
                <c:pt idx="54">
                  <c:v>6.560911321103352E-08</c:v>
                </c:pt>
                <c:pt idx="55">
                  <c:v>6.827318162134086E-08</c:v>
                </c:pt>
                <c:pt idx="56">
                  <c:v>7.104528227970239E-08</c:v>
                </c:pt>
                <c:pt idx="57">
                  <c:v>7.392978873991401E-08</c:v>
                </c:pt>
                <c:pt idx="58">
                  <c:v>7.693125123718987E-08</c:v>
                </c:pt>
                <c:pt idx="59">
                  <c:v>8.005440380630906E-08</c:v>
                </c:pt>
                <c:pt idx="60">
                  <c:v>8.330417168554024E-08</c:v>
                </c:pt>
                <c:pt idx="61">
                  <c:v>8.668567901776661E-08</c:v>
                </c:pt>
                <c:pt idx="62">
                  <c:v>9.020425686068641E-08</c:v>
                </c:pt>
                <c:pt idx="63">
                  <c:v>9.386545151843681E-08</c:v>
                </c:pt>
                <c:pt idx="64">
                  <c:v>9.767503320747865E-08</c:v>
                </c:pt>
                <c:pt idx="65">
                  <c:v>1.0163900507008993E-07</c:v>
                </c:pt>
                <c:pt idx="66">
                  <c:v>1.0576361254934449E-07</c:v>
                </c:pt>
                <c:pt idx="67">
                  <c:v>1.1005535314000427E-07</c:v>
                </c:pt>
                <c:pt idx="68">
                  <c:v>1.1452098653032475E-07</c:v>
                </c:pt>
                <c:pt idx="69">
                  <c:v>1.1916754515036828E-07</c:v>
                </c:pt>
                <c:pt idx="70">
                  <c:v>1.2400234514303836E-07</c:v>
                </c:pt>
                <c:pt idx="71">
                  <c:v>1.2903299777468983E-07</c:v>
                </c:pt>
                <c:pt idx="72">
                  <c:v>1.342674213028383E-07</c:v>
                </c:pt>
                <c:pt idx="73">
                  <c:v>1.3971385331918504E-07</c:v>
                </c:pt>
                <c:pt idx="74">
                  <c:v>1.4538086358689582E-07</c:v>
                </c:pt>
                <c:pt idx="75">
                  <c:v>1.5127736739182063E-07</c:v>
                </c:pt>
                <c:pt idx="76">
                  <c:v>1.5741263942812086E-07</c:v>
                </c:pt>
                <c:pt idx="77">
                  <c:v>1.637963282395788E-07</c:v>
                </c:pt>
                <c:pt idx="78">
                  <c:v>1.7043847123870621E-07</c:v>
                </c:pt>
                <c:pt idx="79">
                  <c:v>1.7734951032664294E-07</c:v>
                </c:pt>
                <c:pt idx="80">
                  <c:v>1.8454030813774293E-07</c:v>
                </c:pt>
                <c:pt idx="81">
                  <c:v>1.920221649336915E-07</c:v>
                </c:pt>
                <c:pt idx="82">
                  <c:v>1.9980683617297545E-07</c:v>
                </c:pt>
                <c:pt idx="83">
                  <c:v>2.07906550782549E-07</c:v>
                </c:pt>
                <c:pt idx="84">
                  <c:v>2.1633403015959534E-07</c:v>
                </c:pt>
                <c:pt idx="85">
                  <c:v>2.2510250793238487E-07</c:v>
                </c:pt>
                <c:pt idx="86">
                  <c:v>2.34225750510374E-07</c:v>
                </c:pt>
                <c:pt idx="87">
                  <c:v>2.4371807845487557E-07</c:v>
                </c:pt>
                <c:pt idx="88">
                  <c:v>2.535943887028659E-07</c:v>
                </c:pt>
                <c:pt idx="89">
                  <c:v>2.6387017767777634E-07</c:v>
                </c:pt>
                <c:pt idx="90">
                  <c:v>2.7456156532244787E-07</c:v>
                </c:pt>
                <c:pt idx="91">
                  <c:v>2.856853200908112E-07</c:v>
                </c:pt>
                <c:pt idx="92">
                  <c:v>2.972588849362941E-07</c:v>
                </c:pt>
                <c:pt idx="93">
                  <c:v>3.0930040433644824E-07</c:v>
                </c:pt>
                <c:pt idx="94">
                  <c:v>3.218287523948409E-07</c:v>
                </c:pt>
                <c:pt idx="95">
                  <c:v>3.3486356206287105E-07</c:v>
                </c:pt>
                <c:pt idx="96">
                  <c:v>3.484252555258372E-07</c:v>
                </c:pt>
                <c:pt idx="97">
                  <c:v>3.625350757993305E-07</c:v>
                </c:pt>
                <c:pt idx="98">
                  <c:v>3.7721511958382886E-07</c:v>
                </c:pt>
                <c:pt idx="99">
                  <c:v>3.9248837142724703E-07</c:v>
                </c:pt>
                <c:pt idx="100">
                  <c:v>4.0837873924714287E-07</c:v>
                </c:pt>
                <c:pt idx="101">
                  <c:v>4.249110912663125E-07</c:v>
                </c:pt>
                <c:pt idx="102">
                  <c:v>4.4211129441759853E-07</c:v>
                </c:pt>
                <c:pt idx="103">
                  <c:v>4.600062542759328E-07</c:v>
                </c:pt>
                <c:pt idx="104">
                  <c:v>4.786239565778923E-07</c:v>
                </c:pt>
                <c:pt idx="105">
                  <c:v>4.979935103914092E-07</c:v>
                </c:pt>
                <c:pt idx="106">
                  <c:v>5.181451930007241E-07</c:v>
                </c:pt>
                <c:pt idx="107">
                  <c:v>5.391104965742068E-07</c:v>
                </c:pt>
                <c:pt idx="108">
                  <c:v>5.609221766853121E-07</c:v>
                </c:pt>
                <c:pt idx="109">
                  <c:v>5.836143027596826E-07</c:v>
                </c:pt>
                <c:pt idx="110">
                  <c:v>6.072223105242443E-07</c:v>
                </c:pt>
                <c:pt idx="111">
                  <c:v>6.317830565371146E-07</c:v>
                </c:pt>
                <c:pt idx="112">
                  <c:v>6.573348748801895E-07</c:v>
                </c:pt>
                <c:pt idx="113">
                  <c:v>6.839176360994859E-07</c:v>
                </c:pt>
                <c:pt idx="114">
                  <c:v>7.115728084816032E-07</c:v>
                </c:pt>
                <c:pt idx="115">
                  <c:v>7.403435217581222E-07</c:v>
                </c:pt>
                <c:pt idx="116">
                  <c:v>7.702746333333096E-07</c:v>
                </c:pt>
                <c:pt idx="117">
                  <c:v>8.014127971342178E-07</c:v>
                </c:pt>
                <c:pt idx="118">
                  <c:v>8.338065351860927E-07</c:v>
                </c:pt>
                <c:pt idx="119">
                  <c:v>8.675063120200231E-07</c:v>
                </c:pt>
                <c:pt idx="120">
                  <c:v>9.025646120238774E-07</c:v>
                </c:pt>
                <c:pt idx="121">
                  <c:v>9.390360198519029E-07</c:v>
                </c:pt>
                <c:pt idx="122">
                  <c:v>9.76977304012812E-07</c:v>
                </c:pt>
                <c:pt idx="123">
                  <c:v>1.016447503760825E-06</c:v>
                </c:pt>
                <c:pt idx="124">
                  <c:v>1.057508019418948E-06</c:v>
                </c:pt>
                <c:pt idx="125">
                  <c:v>1.100222706268755E-06</c:v>
                </c:pt>
                <c:pt idx="126">
                  <c:v>1.1446579721461422E-06</c:v>
                </c:pt>
                <c:pt idx="127">
                  <c:v>1.1908828788878884E-06</c:v>
                </c:pt>
                <c:pt idx="128">
                  <c:v>1.2389692477794487E-06</c:v>
                </c:pt>
                <c:pt idx="129">
                  <c:v>1.2889917691602071E-06</c:v>
                </c:pt>
                <c:pt idx="130">
                  <c:v>1.3410281163484237E-06</c:v>
                </c:pt>
                <c:pt idx="131">
                  <c:v>1.39515906405436E-06</c:v>
                </c:pt>
                <c:pt idx="132">
                  <c:v>1.45146861145654E-06</c:v>
                </c:pt>
                <c:pt idx="133">
                  <c:v>1.5100441101228404E-06</c:v>
                </c:pt>
                <c:pt idx="134">
                  <c:v>1.5709763969650564E-06</c:v>
                </c:pt>
                <c:pt idx="135">
                  <c:v>1.6343599324228544E-06</c:v>
                </c:pt>
                <c:pt idx="136">
                  <c:v>1.7002929440805082E-06</c:v>
                </c:pt>
                <c:pt idx="137">
                  <c:v>1.7688775759276419E-06</c:v>
                </c:pt>
                <c:pt idx="138">
                  <c:v>1.8402200434832392E-06</c:v>
                </c:pt>
                <c:pt idx="139">
                  <c:v>1.9144307950106165E-06</c:v>
                </c:pt>
                <c:pt idx="140">
                  <c:v>1.991624679059726E-06</c:v>
                </c:pt>
                <c:pt idx="141">
                  <c:v>2.0719211185821943E-06</c:v>
                </c:pt>
                <c:pt idx="142">
                  <c:v>2.15544429187386E-06</c:v>
                </c:pt>
                <c:pt idx="143">
                  <c:v>2.2423233206092945E-06</c:v>
                </c:pt>
                <c:pt idx="144">
                  <c:v>2.332692465242855E-06</c:v>
                </c:pt>
                <c:pt idx="145">
                  <c:v>2.426691328061282E-06</c:v>
                </c:pt>
                <c:pt idx="146">
                  <c:v>2.5244650641836546E-06</c:v>
                </c:pt>
                <c:pt idx="147">
                  <c:v>2.6261646008158264E-06</c:v>
                </c:pt>
                <c:pt idx="148">
                  <c:v>2.7319468650780267E-06</c:v>
                </c:pt>
                <c:pt idx="149">
                  <c:v>2.841975020736484E-06</c:v>
                </c:pt>
                <c:pt idx="150">
                  <c:v>2.9564187141824086E-06</c:v>
                </c:pt>
                <c:pt idx="151">
                  <c:v>3.075454330014688E-06</c:v>
                </c:pt>
                <c:pt idx="152">
                  <c:v>3.1992652565961123E-06</c:v>
                </c:pt>
                <c:pt idx="153">
                  <c:v>3.3280421619669314E-06</c:v>
                </c:pt>
                <c:pt idx="154">
                  <c:v>3.4619832805140173E-06</c:v>
                </c:pt>
                <c:pt idx="155">
                  <c:v>3.601294710808917E-06</c:v>
                </c:pt>
                <c:pt idx="156">
                  <c:v>3.746190725043661E-06</c:v>
                </c:pt>
                <c:pt idx="157">
                  <c:v>3.896894090509298E-06</c:v>
                </c:pt>
                <c:pt idx="158">
                  <c:v>4.053636403578897E-06</c:v>
                </c:pt>
                <c:pt idx="159">
                  <c:v>4.2166584366740275E-06</c:v>
                </c:pt>
                <c:pt idx="160">
                  <c:v>4.3862104987117425E-06</c:v>
                </c:pt>
                <c:pt idx="161">
                  <c:v>4.5625528095476885E-06</c:v>
                </c:pt>
                <c:pt idx="162">
                  <c:v>4.745955888950242E-06</c:v>
                </c:pt>
                <c:pt idx="163">
                  <c:v>4.9367009606605804E-06</c:v>
                </c:pt>
                <c:pt idx="164">
                  <c:v>5.135080372114314E-06</c:v>
                </c:pt>
                <c:pt idx="165">
                  <c:v>5.341398030421736E-06</c:v>
                </c:pt>
                <c:pt idx="166">
                  <c:v>5.555969855225997E-06</c:v>
                </c:pt>
                <c:pt idx="167">
                  <c:v>5.779124249081553E-06</c:v>
                </c:pt>
                <c:pt idx="168">
                  <c:v>6.011202586019076E-06</c:v>
                </c:pt>
                <c:pt idx="169">
                  <c:v>6.2525597189877334E-06</c:v>
                </c:pt>
                <c:pt idx="170">
                  <c:v>6.50356450689133E-06</c:v>
                </c:pt>
                <c:pt idx="171">
                  <c:v>6.7646003619613506E-06</c:v>
                </c:pt>
                <c:pt idx="172">
                  <c:v>7.036065818237333E-06</c:v>
                </c:pt>
                <c:pt idx="173">
                  <c:v>7.318375121953475E-06</c:v>
                </c:pt>
                <c:pt idx="174">
                  <c:v>7.611958844659824E-06</c:v>
                </c:pt>
                <c:pt idx="175">
                  <c:v>7.91726451993679E-06</c:v>
                </c:pt>
                <c:pt idx="176">
                  <c:v>8.234757304593407E-06</c:v>
                </c:pt>
                <c:pt idx="177">
                  <c:v>8.564920665272292E-06</c:v>
                </c:pt>
                <c:pt idx="178">
                  <c:v>8.908257091418146E-06</c:v>
                </c:pt>
                <c:pt idx="179">
                  <c:v>9.265288835601646E-06</c:v>
                </c:pt>
                <c:pt idx="180">
                  <c:v>9.636558682226679E-06</c:v>
                </c:pt>
                <c:pt idx="181">
                  <c:v>1.0022630745686522E-05</c:v>
                </c:pt>
                <c:pt idx="182">
                  <c:v>1.0424091299073196E-05</c:v>
                </c:pt>
                <c:pt idx="183">
                  <c:v>1.0841549634584421E-05</c:v>
                </c:pt>
                <c:pt idx="184">
                  <c:v>1.1275638956814194E-05</c:v>
                </c:pt>
                <c:pt idx="185">
                  <c:v>1.1727017310155694E-05</c:v>
                </c:pt>
                <c:pt idx="186">
                  <c:v>1.2196368541590088E-05</c:v>
                </c:pt>
                <c:pt idx="187">
                  <c:v>1.268440330018021E-05</c:v>
                </c:pt>
                <c:pt idx="188">
                  <c:v>1.3191860074636182E-05</c:v>
                </c:pt>
                <c:pt idx="189">
                  <c:v>1.3719506270368671E-05</c:v>
                </c:pt>
                <c:pt idx="190">
                  <c:v>1.4268139327496671E-05</c:v>
                </c:pt>
                <c:pt idx="191">
                  <c:v>1.4838587881329039E-05</c:v>
                </c:pt>
                <c:pt idx="192">
                  <c:v>1.543171296689337E-05</c:v>
                </c:pt>
                <c:pt idx="193">
                  <c:v>1.6048409269141932E-05</c:v>
                </c:pt>
                <c:pt idx="194">
                  <c:v>1.6689606420522432E-05</c:v>
                </c:pt>
                <c:pt idx="195">
                  <c:v>1.735627034766138E-05</c:v>
                </c:pt>
                <c:pt idx="196">
                  <c:v>1.804940466896951E-05</c:v>
                </c:pt>
                <c:pt idx="197">
                  <c:v>1.8770052145043276E-05</c:v>
                </c:pt>
                <c:pt idx="198">
                  <c:v>1.9519296183801976E-05</c:v>
                </c:pt>
                <c:pt idx="199">
                  <c:v>2.029826240236878E-05</c:v>
                </c:pt>
                <c:pt idx="200">
                  <c:v>2.1108120247774308E-05</c:v>
                </c:pt>
                <c:pt idx="201">
                  <c:v>2.195008467863442E-05</c:v>
                </c:pt>
                <c:pt idx="202">
                  <c:v>2.2825417910028797E-05</c:v>
                </c:pt>
                <c:pt idx="203">
                  <c:v>2.3735431223885138E-05</c:v>
                </c:pt>
                <c:pt idx="204">
                  <c:v>2.4681486847252914E-05</c:v>
                </c:pt>
                <c:pt idx="205">
                  <c:v>2.566499990093538E-05</c:v>
                </c:pt>
                <c:pt idx="206">
                  <c:v>2.6687440421031032E-05</c:v>
                </c:pt>
                <c:pt idx="207">
                  <c:v>2.7750335456026716E-05</c:v>
                </c:pt>
                <c:pt idx="208">
                  <c:v>2.8855271242173105E-05</c:v>
                </c:pt>
                <c:pt idx="209">
                  <c:v>3.0003895459969735E-05</c:v>
                </c:pt>
                <c:pt idx="210">
                  <c:v>3.119791957467996E-05</c:v>
                </c:pt>
                <c:pt idx="211">
                  <c:v>3.243912126389918E-05</c:v>
                </c:pt>
                <c:pt idx="212">
                  <c:v>3.372934693530042E-05</c:v>
                </c:pt>
                <c:pt idx="213">
                  <c:v>3.507051433778915E-05</c:v>
                </c:pt>
                <c:pt idx="214">
                  <c:v>3.6464615269405847E-05</c:v>
                </c:pt>
                <c:pt idx="215">
                  <c:v>3.791371838543004E-05</c:v>
                </c:pt>
                <c:pt idx="216">
                  <c:v>3.941997211025344E-05</c:v>
                </c:pt>
                <c:pt idx="217">
                  <c:v>4.098560765671183E-05</c:v>
                </c:pt>
                <c:pt idx="218">
                  <c:v>4.261294215668426E-05</c:v>
                </c:pt>
                <c:pt idx="219">
                  <c:v>4.430438190689921E-05</c:v>
                </c:pt>
                <c:pt idx="220">
                  <c:v>4.6062425734013995E-05</c:v>
                </c:pt>
                <c:pt idx="221">
                  <c:v>4.7889668483172105E-05</c:v>
                </c:pt>
                <c:pt idx="222">
                  <c:v>4.978880463437549E-05</c:v>
                </c:pt>
                <c:pt idx="223">
                  <c:v>5.176263205115675E-05</c:v>
                </c:pt>
                <c:pt idx="224">
                  <c:v>5.381405586617741E-05</c:v>
                </c:pt>
                <c:pt idx="225">
                  <c:v>5.594609250853386E-05</c:v>
                </c:pt>
                <c:pt idx="226">
                  <c:v>5.816187387770022E-05</c:v>
                </c:pt>
                <c:pt idx="227">
                  <c:v>6.046465166920288E-05</c:v>
                </c:pt>
                <c:pt idx="228">
                  <c:v>6.285780185727898E-05</c:v>
                </c:pt>
                <c:pt idx="229">
                  <c:v>6.53448293399446E-05</c:v>
                </c:pt>
                <c:pt idx="230">
                  <c:v>6.792937275206242E-05</c:v>
                </c:pt>
                <c:pt idx="231">
                  <c:v>7.061520945218345E-05</c:v>
                </c:pt>
                <c:pt idx="232">
                  <c:v>7.340626068911176E-05</c:v>
                </c:pt>
                <c:pt idx="233">
                  <c:v>7.630659695433432E-05</c:v>
                </c:pt>
                <c:pt idx="234">
                  <c:v>7.932044352663947E-05</c:v>
                </c:pt>
                <c:pt idx="235">
                  <c:v>8.245218621545251E-05</c:v>
                </c:pt>
                <c:pt idx="236">
                  <c:v>8.570637730960909E-05</c:v>
                </c:pt>
                <c:pt idx="237">
                  <c:v>8.908774173850185E-05</c:v>
                </c:pt>
                <c:pt idx="238">
                  <c:v>9.260118345273342E-05</c:v>
                </c:pt>
                <c:pt idx="239">
                  <c:v>9.625179203163751E-05</c:v>
                </c:pt>
                <c:pt idx="240">
                  <c:v>0.00010004484952523844</c:v>
                </c:pt>
                <c:pt idx="241">
                  <c:v>0.000103985837538457</c:v>
                </c:pt>
                <c:pt idx="242">
                  <c:v>0.00010808044456558702</c:v>
                </c:pt>
                <c:pt idx="243">
                  <c:v>0.00011233457358331578</c:v>
                </c:pt>
                <c:pt idx="244">
                  <c:v>0.00011675434991079119</c:v>
                </c:pt>
                <c:pt idx="245">
                  <c:v>0.00012134612934549695</c:v>
                </c:pt>
                <c:pt idx="246">
                  <c:v>0.00012611650658393133</c:v>
                </c:pt>
                <c:pt idx="247">
                  <c:v>0.00013107232393635724</c:v>
                </c:pt>
                <c:pt idx="248">
                  <c:v>0.00013622068034513976</c:v>
                </c:pt>
                <c:pt idx="249">
                  <c:v>0.0001415689407164655</c:v>
                </c:pt>
                <c:pt idx="250">
                  <c:v>0.00014712474557549338</c:v>
                </c:pt>
                <c:pt idx="251">
                  <c:v>0.00015289602105527663</c:v>
                </c:pt>
                <c:pt idx="252">
                  <c:v>0.00015889098923006553</c:v>
                </c:pt>
                <c:pt idx="253">
                  <c:v>0.0001651181788038965</c:v>
                </c:pt>
                <c:pt idx="254">
                  <c:v>0.0001715864361656461</c:v>
                </c:pt>
                <c:pt idx="255">
                  <c:v>0.00017830493682203917</c:v>
                </c:pt>
                <c:pt idx="256">
                  <c:v>0.00018528319722038405</c:v>
                </c:pt>
                <c:pt idx="257">
                  <c:v>0.00019253108697312585</c:v>
                </c:pt>
                <c:pt idx="258">
                  <c:v>0.00020005884149659075</c:v>
                </c:pt>
                <c:pt idx="259">
                  <c:v>0.00020787707507662805</c:v>
                </c:pt>
                <c:pt idx="260">
                  <c:v>0.00021599679437414772</c:v>
                </c:pt>
                <c:pt idx="261">
                  <c:v>0.00022442941238388776</c:v>
                </c:pt>
                <c:pt idx="262">
                  <c:v>0.00023318676286003727</c:v>
                </c:pt>
                <c:pt idx="263">
                  <c:v>0.00024228111522268494</c:v>
                </c:pt>
                <c:pt idx="264">
                  <c:v>0.0002517251899593667</c:v>
                </c:pt>
                <c:pt idx="265">
                  <c:v>0.00026153217453632737</c:v>
                </c:pt>
                <c:pt idx="266">
                  <c:v>0.0002717157398344103</c:v>
                </c:pt>
                <c:pt idx="267">
                  <c:v>0.000282290057124839</c:v>
                </c:pt>
                <c:pt idx="268">
                  <c:v>0.0002932698156004554</c:v>
                </c:pt>
                <c:pt idx="269">
                  <c:v>0.0003046702404783352</c:v>
                </c:pt>
                <c:pt idx="270">
                  <c:v>0.0003165071116899726</c:v>
                </c:pt>
                <c:pt idx="271">
                  <c:v>0.0003287967831756059</c:v>
                </c:pt>
                <c:pt idx="272">
                  <c:v>0.00034155620279951955</c:v>
                </c:pt>
                <c:pt idx="273">
                  <c:v>0.00035480293290351527</c:v>
                </c:pt>
                <c:pt idx="274">
                  <c:v>0.000368555171516014</c:v>
                </c:pt>
                <c:pt idx="275">
                  <c:v>0.0003828317742345957</c:v>
                </c:pt>
                <c:pt idx="276">
                  <c:v>0.00039765227680003794</c:v>
                </c:pt>
                <c:pt idx="277">
                  <c:v>0.000413036918380248</c:v>
                </c:pt>
                <c:pt idx="278">
                  <c:v>0.0004290066655827214</c:v>
                </c:pt>
                <c:pt idx="279">
                  <c:v>0.00044558323721447397</c:v>
                </c:pt>
                <c:pt idx="280">
                  <c:v>0.00046278912980861315</c:v>
                </c:pt>
                <c:pt idx="281">
                  <c:v>0.0004806476439370057</c:v>
                </c:pt>
                <c:pt idx="282">
                  <c:v>0.0004991829113286871</c:v>
                </c:pt>
                <c:pt idx="283">
                  <c:v>0.0005184199228139282</c:v>
                </c:pt>
                <c:pt idx="284">
                  <c:v>0.0005383845571140236</c:v>
                </c:pt>
                <c:pt idx="285">
                  <c:v>0.0005591036104971034</c:v>
                </c:pt>
                <c:pt idx="286">
                  <c:v>0.0005806048273203795</c:v>
                </c:pt>
                <c:pt idx="287">
                  <c:v>0.0006029169314794364</c:v>
                </c:pt>
                <c:pt idx="288">
                  <c:v>0.0006260696587852306</c:v>
                </c:pt>
                <c:pt idx="289">
                  <c:v>0.0006500937902896168</c:v>
                </c:pt>
                <c:pt idx="290">
                  <c:v>0.000675021186580221</c:v>
                </c:pt>
                <c:pt idx="291">
                  <c:v>0.0007008848230655661</c:v>
                </c:pt>
                <c:pt idx="292">
                  <c:v>0.0007277188262712998</c:v>
                </c:pt>
                <c:pt idx="293">
                  <c:v>0.000755558511168389</c:v>
                </c:pt>
                <c:pt idx="294">
                  <c:v>0.0007844404195540127</c:v>
                </c:pt>
                <c:pt idx="295">
                  <c:v>0.000814402359505824</c:v>
                </c:pt>
                <c:pt idx="296">
                  <c:v>0.0008454834459300218</c:v>
                </c:pt>
                <c:pt idx="297">
                  <c:v>0.0008777241422235379</c:v>
                </c:pt>
                <c:pt idx="298">
                  <c:v>0.0009111663030702967</c:v>
                </c:pt>
                <c:pt idx="299">
                  <c:v>0.0009458532183912732</c:v>
                </c:pt>
                <c:pt idx="300">
                  <c:v>0.0009818296584676207</c:v>
                </c:pt>
                <c:pt idx="301">
                  <c:v>0.0010191419202557762</c:v>
                </c:pt>
                <c:pt idx="302">
                  <c:v>0.001057837874912872</c:v>
                </c:pt>
                <c:pt idx="303">
                  <c:v>0.0010979670165502916</c:v>
                </c:pt>
                <c:pt idx="304">
                  <c:v>0.0011395805122324796</c:v>
                </c:pt>
                <c:pt idx="305">
                  <c:v>0.0011827312532374699</c:v>
                </c:pt>
                <c:pt idx="306">
                  <c:v>0.0012274739075947064</c:v>
                </c:pt>
                <c:pt idx="307">
                  <c:v>0.0012738649739149335</c:v>
                </c:pt>
                <c:pt idx="308">
                  <c:v>0.0013219628365258305</c:v>
                </c:pt>
                <c:pt idx="309">
                  <c:v>0.0013718278219261113</c:v>
                </c:pt>
                <c:pt idx="310">
                  <c:v>0.0014235222565694883</c:v>
                </c:pt>
                <c:pt idx="311">
                  <c:v>0.0014771105259887417</c:v>
                </c:pt>
                <c:pt idx="312">
                  <c:v>0.0015326591352685956</c:v>
                </c:pt>
                <c:pt idx="313">
                  <c:v>0.001590236770874712</c:v>
                </c:pt>
                <c:pt idx="314">
                  <c:v>0.001649914363844326</c:v>
                </c:pt>
                <c:pt idx="315">
                  <c:v>0.0017117651543424126</c:v>
                </c:pt>
                <c:pt idx="316">
                  <c:v>0.001775864757585206</c:v>
                </c:pt>
                <c:pt idx="317">
                  <c:v>0.0018422912311310004</c:v>
                </c:pt>
                <c:pt idx="318">
                  <c:v>0.0019111251435357855</c:v>
                </c:pt>
                <c:pt idx="319">
                  <c:v>0.001982449644369081</c:v>
                </c:pt>
                <c:pt idx="320">
                  <c:v>0.0020563505355826466</c:v>
                </c:pt>
                <c:pt idx="321">
                  <c:v>0.002132916344222235</c:v>
                </c:pt>
                <c:pt idx="322">
                  <c:v>0.0022122383964694923</c:v>
                </c:pt>
                <c:pt idx="323">
                  <c:v>0.0022944108929982988</c:v>
                </c:pt>
                <c:pt idx="324">
                  <c:v>0.002379530985626377</c:v>
                </c:pt>
                <c:pt idx="325">
                  <c:v>0.002467698855239818</c:v>
                </c:pt>
                <c:pt idx="326">
                  <c:v>0.002559017790964307</c:v>
                </c:pt>
                <c:pt idx="327">
                  <c:v>0.0026535942705532664</c:v>
                </c:pt>
                <c:pt idx="328">
                  <c:v>0.0027515380419588474</c:v>
                </c:pt>
                <c:pt idx="329">
                  <c:v>0.00285296220604768</c:v>
                </c:pt>
                <c:pt idx="330">
                  <c:v>0.0029579833004185984</c:v>
                </c:pt>
                <c:pt idx="331">
                  <c:v>0.0030667213842750837</c:v>
                </c:pt>
                <c:pt idx="332">
                  <c:v>0.0031793001242999687</c:v>
                </c:pt>
                <c:pt idx="333">
                  <c:v>0.003295846881475053</c:v>
                </c:pt>
                <c:pt idx="334">
                  <c:v>0.003416492798782595</c:v>
                </c:pt>
                <c:pt idx="335">
                  <c:v>0.0035413728897201718</c:v>
                </c:pt>
                <c:pt idx="336">
                  <c:v>0.0036706261275543657</c:v>
                </c:pt>
                <c:pt idx="337">
                  <c:v>0.0038043955352326173</c:v>
                </c:pt>
                <c:pt idx="338">
                  <c:v>0.003942828275866119</c:v>
                </c:pt>
                <c:pt idx="339">
                  <c:v>0.0040860757436899575</c:v>
                </c:pt>
                <c:pt idx="340">
                  <c:v>0.004234293655399745</c:v>
                </c:pt>
                <c:pt idx="341">
                  <c:v>0.00438764214175678</c:v>
                </c:pt>
                <c:pt idx="342">
                  <c:v>0.004546285839346267</c:v>
                </c:pt>
                <c:pt idx="343">
                  <c:v>0.004710393982365471</c:v>
                </c:pt>
                <c:pt idx="344">
                  <c:v>0.004880140494310618</c:v>
                </c:pt>
                <c:pt idx="345">
                  <c:v>0.005055704079423133</c:v>
                </c:pt>
                <c:pt idx="346">
                  <c:v>0.005237268313747365</c:v>
                </c:pt>
                <c:pt idx="347">
                  <c:v>0.005425021735643158</c:v>
                </c:pt>
                <c:pt idx="348">
                  <c:v>0.005619157935587718</c:v>
                </c:pt>
                <c:pt idx="349">
                  <c:v>0.005819875645091995</c:v>
                </c:pt>
                <c:pt idx="350">
                  <c:v>0.006027378824547442</c:v>
                </c:pt>
                <c:pt idx="351">
                  <c:v>0.0062418767498094285</c:v>
                </c:pt>
                <c:pt idx="352">
                  <c:v>0.006463584097313721</c:v>
                </c:pt>
                <c:pt idx="353">
                  <c:v>0.0066927210275125985</c:v>
                </c:pt>
                <c:pt idx="354">
                  <c:v>0.0069295132664070145</c:v>
                </c:pt>
                <c:pt idx="355">
                  <c:v>0.007174192184940985</c:v>
                </c:pt>
                <c:pt idx="356">
                  <c:v>0.007426994876014071</c:v>
                </c:pt>
                <c:pt idx="357">
                  <c:v>0.007688164228857395</c:v>
                </c:pt>
                <c:pt idx="358">
                  <c:v>0.007957949000508144</c:v>
                </c:pt>
                <c:pt idx="359">
                  <c:v>0.008236603884107109</c:v>
                </c:pt>
                <c:pt idx="360">
                  <c:v>0.008524389573733157</c:v>
                </c:pt>
                <c:pt idx="361">
                  <c:v>0.008821572825478326</c:v>
                </c:pt>
                <c:pt idx="362">
                  <c:v>0.009128426514456675</c:v>
                </c:pt>
                <c:pt idx="363">
                  <c:v>0.009445229687429967</c:v>
                </c:pt>
                <c:pt idx="364">
                  <c:v>0.009772267610723097</c:v>
                </c:pt>
                <c:pt idx="365">
                  <c:v>0.010109831813092442</c:v>
                </c:pt>
                <c:pt idx="366">
                  <c:v>0.010458220123200693</c:v>
                </c:pt>
                <c:pt idx="367">
                  <c:v>0.010817736701342522</c:v>
                </c:pt>
                <c:pt idx="368">
                  <c:v>0.011188692065056603</c:v>
                </c:pt>
                <c:pt idx="369">
                  <c:v>0.011571403108251032</c:v>
                </c:pt>
                <c:pt idx="370">
                  <c:v>0.011966193113461426</c:v>
                </c:pt>
                <c:pt idx="371">
                  <c:v>0.012373391756853407</c:v>
                </c:pt>
                <c:pt idx="372">
                  <c:v>0.012793335105574778</c:v>
                </c:pt>
                <c:pt idx="373">
                  <c:v>0.013226365607056418</c:v>
                </c:pt>
                <c:pt idx="374">
                  <c:v>0.013672832069855933</c:v>
                </c:pt>
                <c:pt idx="375">
                  <c:v>0.014133089635633624</c:v>
                </c:pt>
                <c:pt idx="376">
                  <c:v>0.014607499741846957</c:v>
                </c:pt>
                <c:pt idx="377">
                  <c:v>0.015096430074747367</c:v>
                </c:pt>
                <c:pt idx="378">
                  <c:v>0.015600254512261866</c:v>
                </c:pt>
                <c:pt idx="379">
                  <c:v>0.016119353056341826</c:v>
                </c:pt>
                <c:pt idx="380">
                  <c:v>0.01665411175436255</c:v>
                </c:pt>
                <c:pt idx="381">
                  <c:v>0.017204922609159595</c:v>
                </c:pt>
                <c:pt idx="382">
                  <c:v>0.017772183477291918</c:v>
                </c:pt>
                <c:pt idx="383">
                  <c:v>0.01835629795512733</c:v>
                </c:pt>
                <c:pt idx="384">
                  <c:v>0.018957675252352674</c:v>
                </c:pt>
                <c:pt idx="385">
                  <c:v>0.01957673005252029</c:v>
                </c:pt>
                <c:pt idx="386">
                  <c:v>0.02021388236025239</c:v>
                </c:pt>
                <c:pt idx="387">
                  <c:v>0.020869557334737773</c:v>
                </c:pt>
                <c:pt idx="388">
                  <c:v>0.021544185109169427</c:v>
                </c:pt>
                <c:pt idx="389">
                  <c:v>0.02223820059578792</c:v>
                </c:pt>
                <c:pt idx="390">
                  <c:v>0.02295204327621386</c:v>
                </c:pt>
                <c:pt idx="391">
                  <c:v>0.02368615697677345</c:v>
                </c:pt>
                <c:pt idx="392">
                  <c:v>0.024440989628543335</c:v>
                </c:pt>
                <c:pt idx="393">
                  <c:v>0.025216993011866567</c:v>
                </c:pt>
                <c:pt idx="394">
                  <c:v>0.026014622485118304</c:v>
                </c:pt>
                <c:pt idx="395">
                  <c:v>0.0268343366975293</c:v>
                </c:pt>
                <c:pt idx="396">
                  <c:v>0.02767659728590757</c:v>
                </c:pt>
                <c:pt idx="397">
                  <c:v>0.028541868555132386</c:v>
                </c:pt>
                <c:pt idx="398">
                  <c:v>0.029430617142331535</c:v>
                </c:pt>
                <c:pt idx="399">
                  <c:v>0.03034331166469145</c:v>
                </c:pt>
                <c:pt idx="400">
                  <c:v>0.031280422350895405</c:v>
                </c:pt>
                <c:pt idx="401">
                  <c:v>0.03224242065620054</c:v>
                </c:pt>
                <c:pt idx="402">
                  <c:v>0.03322977886129214</c:v>
                </c:pt>
                <c:pt idx="403">
                  <c:v>0.03424296965496614</c:v>
                </c:pt>
                <c:pt idx="404">
                  <c:v>0.035282465700875</c:v>
                </c:pt>
                <c:pt idx="405">
                  <c:v>0.03634873918854459</c:v>
                </c:pt>
                <c:pt idx="406">
                  <c:v>0.037442261368948626</c:v>
                </c:pt>
                <c:pt idx="407">
                  <c:v>0.03856350207498056</c:v>
                </c:pt>
                <c:pt idx="408">
                  <c:v>0.039712929227218634</c:v>
                </c:pt>
                <c:pt idx="409">
                  <c:v>0.04089100832543896</c:v>
                </c:pt>
                <c:pt idx="410">
                  <c:v>0.04209820192639098</c:v>
                </c:pt>
                <c:pt idx="411">
                  <c:v>0.04333496910841035</c:v>
                </c:pt>
                <c:pt idx="412">
                  <c:v>0.04460176492350564</c:v>
                </c:pt>
                <c:pt idx="413">
                  <c:v>0.045899039837617846</c:v>
                </c:pt>
                <c:pt idx="414">
                  <c:v>0.04722723915981329</c:v>
                </c:pt>
                <c:pt idx="415">
                  <c:v>0.04858680246123346</c:v>
                </c:pt>
                <c:pt idx="416">
                  <c:v>0.04997816298468702</c:v>
                </c:pt>
                <c:pt idx="417">
                  <c:v>0.05140174704583123</c:v>
                </c:pt>
                <c:pt idx="418">
                  <c:v>0.052857973426950006</c:v>
                </c:pt>
                <c:pt idx="419">
                  <c:v>0.05434725276439601</c:v>
                </c:pt>
                <c:pt idx="420">
                  <c:v>0.05586998693082154</c:v>
                </c:pt>
                <c:pt idx="421">
                  <c:v>0.05742656841337924</c:v>
                </c:pt>
                <c:pt idx="422">
                  <c:v>0.05901737968912728</c:v>
                </c:pt>
                <c:pt idx="423">
                  <c:v>0.0606427925989251</c:v>
                </c:pt>
                <c:pt idx="424">
                  <c:v>0.062303167721153845</c:v>
                </c:pt>
                <c:pt idx="425">
                  <c:v>0.06399885374664036</c:v>
                </c:pt>
                <c:pt idx="426">
                  <c:v>0.06573018685620545</c:v>
                </c:pt>
                <c:pt idx="427">
                  <c:v>0.06749749010229401</c:v>
                </c:pt>
                <c:pt idx="428">
                  <c:v>0.0693010727961774</c:v>
                </c:pt>
                <c:pt idx="429">
                  <c:v>0.07114122990224712</c:v>
                </c:pt>
                <c:pt idx="430">
                  <c:v>0.07301824144094232</c:v>
                </c:pt>
                <c:pt idx="431">
                  <c:v>0.07493237190187073</c:v>
                </c:pt>
                <c:pt idx="432">
                  <c:v>0.07688386966869631</c:v>
                </c:pt>
                <c:pt idx="433">
                  <c:v>0.07887296645737304</c:v>
                </c:pt>
                <c:pt idx="434">
                  <c:v>0.08089987676930457</c:v>
                </c:pt>
                <c:pt idx="435">
                  <c:v>0.08296479736100495</c:v>
                </c:pt>
                <c:pt idx="436">
                  <c:v>0.0850679067318229</c:v>
                </c:pt>
                <c:pt idx="437">
                  <c:v>0.08720936463127374</c:v>
                </c:pt>
                <c:pt idx="438">
                  <c:v>0.08938931158749862</c:v>
                </c:pt>
                <c:pt idx="439">
                  <c:v>0.09160786845833838</c:v>
                </c:pt>
                <c:pt idx="440">
                  <c:v>0.09386513600647134</c:v>
                </c:pt>
                <c:pt idx="441">
                  <c:v>0.09616119450001889</c:v>
                </c:pt>
                <c:pt idx="442">
                  <c:v>0.09849610333997151</c:v>
                </c:pt>
                <c:pt idx="443">
                  <c:v>0.10086990071572928</c:v>
                </c:pt>
                <c:pt idx="444">
                  <c:v>0.10328260328998655</c:v>
                </c:pt>
                <c:pt idx="445">
                  <c:v>0.10573420591411947</c:v>
                </c:pt>
                <c:pt idx="446">
                  <c:v>0.10822468137515875</c:v>
                </c:pt>
                <c:pt idx="447">
                  <c:v>0.11075398017534727</c:v>
                </c:pt>
                <c:pt idx="448">
                  <c:v>0.11332203034519463</c:v>
                </c:pt>
                <c:pt idx="449">
                  <c:v>0.11592873729084796</c:v>
                </c:pt>
                <c:pt idx="450">
                  <c:v>0.11857398367650088</c:v>
                </c:pt>
                <c:pt idx="451">
                  <c:v>0.12125762934246112</c:v>
                </c:pt>
                <c:pt idx="452">
                  <c:v>0.12397951125939151</c:v>
                </c:pt>
                <c:pt idx="453">
                  <c:v>0.12673944351913166</c:v>
                </c:pt>
                <c:pt idx="454">
                  <c:v>0.12953721736239482</c:v>
                </c:pt>
                <c:pt idx="455">
                  <c:v>0.13237260124352207</c:v>
                </c:pt>
                <c:pt idx="456">
                  <c:v>0.1352453409323615</c:v>
                </c:pt>
                <c:pt idx="457">
                  <c:v>0.1381551596532211</c:v>
                </c:pt>
                <c:pt idx="458">
                  <c:v>0.14110175826073149</c:v>
                </c:pt>
                <c:pt idx="459">
                  <c:v>0.14408481545233495</c:v>
                </c:pt>
                <c:pt idx="460">
                  <c:v>0.14710398801700275</c:v>
                </c:pt>
                <c:pt idx="461">
                  <c:v>0.15015891111966764</c:v>
                </c:pt>
                <c:pt idx="462">
                  <c:v>0.15324919862074785</c:v>
                </c:pt>
                <c:pt idx="463">
                  <c:v>0.15637444343002493</c:v>
                </c:pt>
                <c:pt idx="464">
                  <c:v>0.15953421789403502</c:v>
                </c:pt>
                <c:pt idx="465">
                  <c:v>0.1627280742160265</c:v>
                </c:pt>
                <c:pt idx="466">
                  <c:v>0.16595554490743916</c:v>
                </c:pt>
                <c:pt idx="467">
                  <c:v>0.16921614326976442</c:v>
                </c:pt>
                <c:pt idx="468">
                  <c:v>0.17250936390555685</c:v>
                </c:pt>
                <c:pt idx="469">
                  <c:v>0.17583468325728255</c:v>
                </c:pt>
                <c:pt idx="470">
                  <c:v>0.17919156017261184</c:v>
                </c:pt>
                <c:pt idx="471">
                  <c:v>0.18257943649469127</c:v>
                </c:pt>
                <c:pt idx="472">
                  <c:v>0.18599773767586333</c:v>
                </c:pt>
                <c:pt idx="473">
                  <c:v>0.18944587341324612</c:v>
                </c:pt>
                <c:pt idx="474">
                  <c:v>0.19292323830452898</c:v>
                </c:pt>
                <c:pt idx="475">
                  <c:v>0.19642921252229958</c:v>
                </c:pt>
                <c:pt idx="476">
                  <c:v>0.19996316250517768</c:v>
                </c:pt>
                <c:pt idx="477">
                  <c:v>0.20352444166400138</c:v>
                </c:pt>
                <c:pt idx="478">
                  <c:v>0.2071123911012907</c:v>
                </c:pt>
                <c:pt idx="479">
                  <c:v>0.21072634034219476</c:v>
                </c:pt>
                <c:pt idx="480">
                  <c:v>0.21436560807512442</c:v>
                </c:pt>
                <c:pt idx="481">
                  <c:v>0.2180295029002693</c:v>
                </c:pt>
                <c:pt idx="482">
                  <c:v>0.22171732408420547</c:v>
                </c:pt>
                <c:pt idx="483">
                  <c:v>0.22542836231881408</c:v>
                </c:pt>
                <c:pt idx="484">
                  <c:v>0.22916190048274931</c:v>
                </c:pt>
                <c:pt idx="485">
                  <c:v>0.2329172144037238</c:v>
                </c:pt>
                <c:pt idx="486">
                  <c:v>0.23669357361990903</c:v>
                </c:pt>
                <c:pt idx="487">
                  <c:v>0.24049024213878983</c:v>
                </c:pt>
                <c:pt idx="488">
                  <c:v>0.24430647919185355</c:v>
                </c:pt>
                <c:pt idx="489">
                  <c:v>0.2481415399835468</c:v>
                </c:pt>
                <c:pt idx="490">
                  <c:v>0.2519946764329836</c:v>
                </c:pt>
                <c:pt idx="491">
                  <c:v>0.2558651379069493</c:v>
                </c:pt>
                <c:pt idx="492">
                  <c:v>0.25975217194280686</c:v>
                </c:pt>
                <c:pt idx="493">
                  <c:v>0.2636550249599765</c:v>
                </c:pt>
                <c:pt idx="494">
                  <c:v>0.267572942958731</c:v>
                </c:pt>
                <c:pt idx="495">
                  <c:v>0.2715051722051193</c:v>
                </c:pt>
                <c:pt idx="496">
                  <c:v>0.27545095990090385</c:v>
                </c:pt>
                <c:pt idx="497">
                  <c:v>0.27940955483747587</c:v>
                </c:pt>
                <c:pt idx="498">
                  <c:v>0.283380208032789</c:v>
                </c:pt>
                <c:pt idx="499">
                  <c:v>0.28736217335042563</c:v>
                </c:pt>
                <c:pt idx="500">
                  <c:v>0.2913547080999971</c:v>
                </c:pt>
                <c:pt idx="501">
                  <c:v>0.29535707361814967</c:v>
                </c:pt>
                <c:pt idx="502">
                  <c:v>0.29936853582953354</c:v>
                </c:pt>
                <c:pt idx="503">
                  <c:v>0.30338836578716477</c:v>
                </c:pt>
                <c:pt idx="504">
                  <c:v>0.30741584019169194</c:v>
                </c:pt>
                <c:pt idx="505">
                  <c:v>0.3114502418891525</c:v>
                </c:pt>
                <c:pt idx="506">
                  <c:v>0.31549086034688084</c:v>
                </c:pt>
                <c:pt idx="507">
                  <c:v>0.31953699210729963</c:v>
                </c:pt>
                <c:pt idx="508">
                  <c:v>0.32358794121940093</c:v>
                </c:pt>
                <c:pt idx="509">
                  <c:v>0.32764301964778947</c:v>
                </c:pt>
                <c:pt idx="510">
                  <c:v>0.3317015476592274</c:v>
                </c:pt>
                <c:pt idx="511">
                  <c:v>0.33576285418668417</c:v>
                </c:pt>
                <c:pt idx="512">
                  <c:v>0.3398262771709548</c:v>
                </c:pt>
                <c:pt idx="513">
                  <c:v>0.3438911638799687</c:v>
                </c:pt>
                <c:pt idx="514">
                  <c:v>0.3479568712059675</c:v>
                </c:pt>
                <c:pt idx="515">
                  <c:v>0.35202276594077525</c:v>
                </c:pt>
                <c:pt idx="516">
                  <c:v>0.3560882250294471</c:v>
                </c:pt>
                <c:pt idx="517">
                  <c:v>0.36015263580260837</c:v>
                </c:pt>
                <c:pt idx="518">
                  <c:v>0.36421539618786036</c:v>
                </c:pt>
                <c:pt idx="519">
                  <c:v>0.36827591490064443</c:v>
                </c:pt>
                <c:pt idx="520">
                  <c:v>0.37233361161501677</c:v>
                </c:pt>
                <c:pt idx="521">
                  <c:v>0.3763879171147921</c:v>
                </c:pt>
                <c:pt idx="522">
                  <c:v>0.3804382734255719</c:v>
                </c:pt>
                <c:pt idx="523">
                  <c:v>0.3844841339281685</c:v>
                </c:pt>
                <c:pt idx="524">
                  <c:v>0.3885249634539923</c:v>
                </c:pt>
                <c:pt idx="525">
                  <c:v>0.3925602383629551</c:v>
                </c:pt>
                <c:pt idx="526">
                  <c:v>0.3965894466044936</c:v>
                </c:pt>
                <c:pt idx="527">
                  <c:v>0.40061208776229945</c:v>
                </c:pt>
                <c:pt idx="528">
                  <c:v>0.40462767308338354</c:v>
                </c:pt>
                <c:pt idx="529">
                  <c:v>0.4086357254920833</c:v>
                </c:pt>
                <c:pt idx="530">
                  <c:v>0.41263577958965614</c:v>
                </c:pt>
                <c:pt idx="531">
                  <c:v>0.41662738164007673</c:v>
                </c:pt>
                <c:pt idx="532">
                  <c:v>0.4206100895426906</c:v>
                </c:pt>
                <c:pt idx="533">
                  <c:v>0.42458347279234127</c:v>
                </c:pt>
                <c:pt idx="534">
                  <c:v>0.42854711242762117</c:v>
                </c:pt>
                <c:pt idx="535">
                  <c:v>0.4325006009678603</c:v>
                </c:pt>
                <c:pt idx="536">
                  <c:v>0.4364435423394883</c:v>
                </c:pt>
                <c:pt idx="537">
                  <c:v>0.44037555179237653</c:v>
                </c:pt>
                <c:pt idx="538">
                  <c:v>0.44429625580677673</c:v>
                </c:pt>
                <c:pt idx="539">
                  <c:v>0.4482052919914435</c:v>
                </c:pt>
                <c:pt idx="540">
                  <c:v>0.45210230897353904</c:v>
                </c:pt>
                <c:pt idx="541">
                  <c:v>0.45598696628088015</c:v>
                </c:pt>
                <c:pt idx="542">
                  <c:v>0.45985893421710367</c:v>
                </c:pt>
                <c:pt idx="543">
                  <c:v>0.46371789373028094</c:v>
                </c:pt>
                <c:pt idx="544">
                  <c:v>0.46756353627552694</c:v>
                </c:pt>
                <c:pt idx="545">
                  <c:v>0.47139556367210955</c:v>
                </c:pt>
                <c:pt idx="546">
                  <c:v>0.4752136879555665</c:v>
                </c:pt>
                <c:pt idx="547">
                  <c:v>0.47901763122530544</c:v>
                </c:pt>
                <c:pt idx="548">
                  <c:v>0.4828071254881642</c:v>
                </c:pt>
                <c:pt idx="549">
                  <c:v>0.4865819124983661</c:v>
                </c:pt>
                <c:pt idx="550">
                  <c:v>0.49034174359431854</c:v>
                </c:pt>
                <c:pt idx="551">
                  <c:v>0.4940863795326525</c:v>
                </c:pt>
                <c:pt idx="552">
                  <c:v>0.4978155903199135</c:v>
                </c:pt>
                <c:pt idx="553">
                  <c:v>0.5015291550422724</c:v>
                </c:pt>
                <c:pt idx="554">
                  <c:v>0.5052268616936239</c:v>
                </c:pt>
                <c:pt idx="555">
                  <c:v>0.5089085070024133</c:v>
                </c:pt>
                <c:pt idx="556">
                  <c:v>0.5125738962575213</c:v>
                </c:pt>
                <c:pt idx="557">
                  <c:v>0.5162228431335091</c:v>
                </c:pt>
                <c:pt idx="558">
                  <c:v>0.5198551695155308</c:v>
                </c:pt>
                <c:pt idx="559">
                  <c:v>0.5234707053241703</c:v>
                </c:pt>
                <c:pt idx="560">
                  <c:v>0.5270692883404813</c:v>
                </c:pt>
                <c:pt idx="561">
                  <c:v>0.5306507640314626</c:v>
                </c:pt>
                <c:pt idx="562">
                  <c:v>0.5342149853762025</c:v>
                </c:pt>
                <c:pt idx="563">
                  <c:v>0.5377618126929058</c:v>
                </c:pt>
                <c:pt idx="564">
                  <c:v>0.541291113467004</c:v>
                </c:pt>
                <c:pt idx="565">
                  <c:v>0.5448027621805278</c:v>
                </c:pt>
                <c:pt idx="566">
                  <c:v>0.5482966401429281</c:v>
                </c:pt>
                <c:pt idx="567">
                  <c:v>0.5517726353234815</c:v>
                </c:pt>
                <c:pt idx="568">
                  <c:v>0.5552306421854509</c:v>
                </c:pt>
                <c:pt idx="569">
                  <c:v>0.558670561522115</c:v>
                </c:pt>
                <c:pt idx="570">
                  <c:v>0.5620923002948004</c:v>
                </c:pt>
                <c:pt idx="571">
                  <c:v>0.5654957714730197</c:v>
                </c:pt>
                <c:pt idx="572">
                  <c:v>0.5688808938768207</c:v>
                </c:pt>
                <c:pt idx="573">
                  <c:v>0.572247592021431</c:v>
                </c:pt>
                <c:pt idx="574">
                  <c:v>0.5755957959642853</c:v>
                </c:pt>
                <c:pt idx="575">
                  <c:v>0.578925441154492</c:v>
                </c:pt>
                <c:pt idx="576">
                  <c:v>0.5822364682848183</c:v>
                </c:pt>
                <c:pt idx="577">
                  <c:v>0.5855288231462306</c:v>
                </c:pt>
                <c:pt idx="578">
                  <c:v>0.5888024564850449</c:v>
                </c:pt>
                <c:pt idx="579">
                  <c:v>0.5920573238627209</c:v>
                </c:pt>
                <c:pt idx="580">
                  <c:v>0.5952933855183304</c:v>
                </c:pt>
                <c:pt idx="581">
                  <c:v>0.5985106062337223</c:v>
                </c:pt>
                <c:pt idx="582">
                  <c:v>0.6017089552014074</c:v>
                </c:pt>
                <c:pt idx="583">
                  <c:v>0.6048884058951626</c:v>
                </c:pt>
                <c:pt idx="584">
                  <c:v>0.6080489359433741</c:v>
                </c:pt>
                <c:pt idx="585">
                  <c:v>0.6111905270051093</c:v>
                </c:pt>
                <c:pt idx="586">
                  <c:v>0.6143131646489194</c:v>
                </c:pt>
                <c:pt idx="587">
                  <c:v>0.6174168382343602</c:v>
                </c:pt>
                <c:pt idx="588">
                  <c:v>0.620501540796223</c:v>
                </c:pt>
                <c:pt idx="589">
                  <c:v>0.6235672689314515</c:v>
                </c:pt>
                <c:pt idx="590">
                  <c:v>0.6266140226887366</c:v>
                </c:pt>
                <c:pt idx="591">
                  <c:v>0.6296418054607474</c:v>
                </c:pt>
                <c:pt idx="592">
                  <c:v>0.6326506238789956</c:v>
                </c:pt>
                <c:pt idx="593">
                  <c:v>0.6356404877112808</c:v>
                </c:pt>
                <c:pt idx="594">
                  <c:v>0.6386114097617032</c:v>
                </c:pt>
                <c:pt idx="595">
                  <c:v>0.6415634057731995</c:v>
                </c:pt>
                <c:pt idx="596">
                  <c:v>0.6444964943325713</c:v>
                </c:pt>
                <c:pt idx="597">
                  <c:v>0.6474106967779649</c:v>
                </c:pt>
                <c:pt idx="598">
                  <c:v>0.6503060371087718</c:v>
                </c:pt>
                <c:pt idx="599">
                  <c:v>0.6531825418978936</c:v>
                </c:pt>
                <c:pt idx="600">
                  <c:v>0.6560402402063511</c:v>
                </c:pt>
                <c:pt idx="601">
                  <c:v>0.6588791635001747</c:v>
                </c:pt>
                <c:pt idx="602">
                  <c:v>0.661699345569547</c:v>
                </c:pt>
                <c:pt idx="603">
                  <c:v>0.6645008224501464</c:v>
                </c:pt>
                <c:pt idx="604">
                  <c:v>0.6672836323466491</c:v>
                </c:pt>
                <c:pt idx="605">
                  <c:v>0.6700478155583451</c:v>
                </c:pt>
                <c:pt idx="606">
                  <c:v>0.6727934144068209</c:v>
                </c:pt>
                <c:pt idx="607">
                  <c:v>0.6755204731656654</c:v>
                </c:pt>
                <c:pt idx="608">
                  <c:v>0.678229037992152</c:v>
                </c:pt>
                <c:pt idx="609">
                  <c:v>0.6809191568608502</c:v>
                </c:pt>
                <c:pt idx="610">
                  <c:v>0.683590879499126</c:v>
                </c:pt>
                <c:pt idx="611">
                  <c:v>0.6862442573244777</c:v>
                </c:pt>
                <c:pt idx="612">
                  <c:v>0.6888793433836699</c:v>
                </c:pt>
                <c:pt idx="613">
                  <c:v>0.6914961922936148</c:v>
                </c:pt>
                <c:pt idx="614">
                  <c:v>0.6940948601839614</c:v>
                </c:pt>
                <c:pt idx="615">
                  <c:v>0.696675404641344</c:v>
                </c:pt>
                <c:pt idx="616">
                  <c:v>0.699237884655249</c:v>
                </c:pt>
                <c:pt idx="617">
                  <c:v>0.7017823605654584</c:v>
                </c:pt>
                <c:pt idx="618">
                  <c:v>0.7043088940110236</c:v>
                </c:pt>
                <c:pt idx="619">
                  <c:v>0.7068175478807311</c:v>
                </c:pt>
                <c:pt idx="620">
                  <c:v>0.7093083862650186</c:v>
                </c:pt>
                <c:pt idx="621">
                  <c:v>0.7117814744092995</c:v>
                </c:pt>
                <c:pt idx="622">
                  <c:v>0.7142368786686583</c:v>
                </c:pt>
                <c:pt idx="623">
                  <c:v>0.7166746664638753</c:v>
                </c:pt>
                <c:pt idx="624">
                  <c:v>0.7190949062387466</c:v>
                </c:pt>
                <c:pt idx="625">
                  <c:v>0.7214976674186563</c:v>
                </c:pt>
                <c:pt idx="626">
                  <c:v>0.7238830203703707</c:v>
                </c:pt>
                <c:pt idx="627">
                  <c:v>0.7262510363630134</c:v>
                </c:pt>
                <c:pt idx="628">
                  <c:v>0.7286017875301889</c:v>
                </c:pt>
                <c:pt idx="629">
                  <c:v>0.7309353468332206</c:v>
                </c:pt>
                <c:pt idx="630">
                  <c:v>0.7332517880254696</c:v>
                </c:pt>
                <c:pt idx="631">
                  <c:v>0.7355511856177004</c:v>
                </c:pt>
                <c:pt idx="632">
                  <c:v>0.7378336148444634</c:v>
                </c:pt>
                <c:pt idx="633">
                  <c:v>0.7400991516314642</c:v>
                </c:pt>
                <c:pt idx="634">
                  <c:v>0.7423478725638859</c:v>
                </c:pt>
                <c:pt idx="635">
                  <c:v>0.7445798548556393</c:v>
                </c:pt>
                <c:pt idx="636">
                  <c:v>0.7467951763195099</c:v>
                </c:pt>
                <c:pt idx="637">
                  <c:v>0.7489939153381755</c:v>
                </c:pt>
                <c:pt idx="638">
                  <c:v>0.751176150836065</c:v>
                </c:pt>
                <c:pt idx="639">
                  <c:v>0.7533419622520373</c:v>
                </c:pt>
                <c:pt idx="640">
                  <c:v>0.7554914295128478</c:v>
                </c:pt>
                <c:pt idx="641">
                  <c:v>0.757624633007385</c:v>
                </c:pt>
                <c:pt idx="642">
                  <c:v>0.7597416535616485</c:v>
                </c:pt>
                <c:pt idx="643">
                  <c:v>0.761842572414446</c:v>
                </c:pt>
                <c:pt idx="644">
                  <c:v>0.7639274711937905</c:v>
                </c:pt>
                <c:pt idx="645">
                  <c:v>0.7659964318939693</c:v>
                </c:pt>
                <c:pt idx="646">
                  <c:v>0.7680495368532708</c:v>
                </c:pt>
                <c:pt idx="647">
                  <c:v>0.7700868687323433</c:v>
                </c:pt>
                <c:pt idx="648">
                  <c:v>0.7721085104931684</c:v>
                </c:pt>
                <c:pt idx="649">
                  <c:v>0.7741145453786307</c:v>
                </c:pt>
                <c:pt idx="650">
                  <c:v>0.7761050568926626</c:v>
                </c:pt>
                <c:pt idx="651">
                  <c:v>0.7780801287809495</c:v>
                </c:pt>
                <c:pt idx="652">
                  <c:v>0.780039845012174</c:v>
                </c:pt>
                <c:pt idx="653">
                  <c:v>0.7819842897597892</c:v>
                </c:pt>
                <c:pt idx="654">
                  <c:v>0.7839135473842945</c:v>
                </c:pt>
                <c:pt idx="655">
                  <c:v>0.7858277024160104</c:v>
                </c:pt>
                <c:pt idx="656">
                  <c:v>0.7877268395383268</c:v>
                </c:pt>
                <c:pt idx="657">
                  <c:v>0.7896110435714173</c:v>
                </c:pt>
                <c:pt idx="658">
                  <c:v>0.7914803994564009</c:v>
                </c:pt>
                <c:pt idx="659">
                  <c:v>0.7933349922399408</c:v>
                </c:pt>
                <c:pt idx="660">
                  <c:v>0.7951749070592646</c:v>
                </c:pt>
                <c:pt idx="661">
                  <c:v>0.7970002291275954</c:v>
                </c:pt>
                <c:pt idx="662">
                  <c:v>0.798811043719979</c:v>
                </c:pt>
                <c:pt idx="663">
                  <c:v>0.8006074361594995</c:v>
                </c:pt>
                <c:pt idx="664">
                  <c:v>0.8023894918038668</c:v>
                </c:pt>
                <c:pt idx="665">
                  <c:v>0.8041572960323692</c:v>
                </c:pt>
                <c:pt idx="666">
                  <c:v>0.8059109342331788</c:v>
                </c:pt>
                <c:pt idx="667">
                  <c:v>0.8076504917909989</c:v>
                </c:pt>
                <c:pt idx="668">
                  <c:v>0.8093760540750456</c:v>
                </c:pt>
                <c:pt idx="669">
                  <c:v>0.8110877064273523</c:v>
                </c:pt>
                <c:pt idx="670">
                  <c:v>0.8127855341513868</c:v>
                </c:pt>
                <c:pt idx="671">
                  <c:v>0.8144696225009774</c:v>
                </c:pt>
                <c:pt idx="672">
                  <c:v>0.8161400566695332</c:v>
                </c:pt>
                <c:pt idx="673">
                  <c:v>0.817796921779554</c:v>
                </c:pt>
                <c:pt idx="674">
                  <c:v>0.8194403028724211</c:v>
                </c:pt>
                <c:pt idx="675">
                  <c:v>0.8210702848984619</c:v>
                </c:pt>
                <c:pt idx="676">
                  <c:v>0.8226869527072787</c:v>
                </c:pt>
                <c:pt idx="677">
                  <c:v>0.8242903910383387</c:v>
                </c:pt>
                <c:pt idx="678">
                  <c:v>0.8258806845118136</c:v>
                </c:pt>
                <c:pt idx="679">
                  <c:v>0.8274579176196667</c:v>
                </c:pt>
                <c:pt idx="680">
                  <c:v>0.8290221747169766</c:v>
                </c:pt>
                <c:pt idx="681">
                  <c:v>0.8305735400134966</c:v>
                </c:pt>
                <c:pt idx="682">
                  <c:v>0.8321120975654379</c:v>
                </c:pt>
                <c:pt idx="683">
                  <c:v>0.833637931267477</c:v>
                </c:pt>
                <c:pt idx="684">
                  <c:v>0.8351511248449762</c:v>
                </c:pt>
                <c:pt idx="685">
                  <c:v>0.8366517618464168</c:v>
                </c:pt>
                <c:pt idx="686">
                  <c:v>0.8381399256360348</c:v>
                </c:pt>
                <c:pt idx="687">
                  <c:v>0.8396156993866601</c:v>
                </c:pt>
                <c:pt idx="688">
                  <c:v>0.8410791660727482</c:v>
                </c:pt>
                <c:pt idx="689">
                  <c:v>0.8425304084636045</c:v>
                </c:pt>
                <c:pt idx="690">
                  <c:v>0.8439695091167941</c:v>
                </c:pt>
                <c:pt idx="691">
                  <c:v>0.8453965503717339</c:v>
                </c:pt>
                <c:pt idx="692">
                  <c:v>0.8468116143434629</c:v>
                </c:pt>
                <c:pt idx="693">
                  <c:v>0.8482147829165848</c:v>
                </c:pt>
                <c:pt idx="694">
                  <c:v>0.8496061377393831</c:v>
                </c:pt>
                <c:pt idx="695">
                  <c:v>0.8509857602180992</c:v>
                </c:pt>
                <c:pt idx="696">
                  <c:v>0.852353731511375</c:v>
                </c:pt>
                <c:pt idx="697">
                  <c:v>0.8537101325248534</c:v>
                </c:pt>
                <c:pt idx="698">
                  <c:v>0.8550550439059351</c:v>
                </c:pt>
                <c:pt idx="699">
                  <c:v>0.856388546038686</c:v>
                </c:pt>
                <c:pt idx="700">
                  <c:v>0.8577107190388945</c:v>
                </c:pt>
                <c:pt idx="701">
                  <c:v>0.859021642749275</c:v>
                </c:pt>
                <c:pt idx="702">
                  <c:v>0.8603213967348114</c:v>
                </c:pt>
                <c:pt idx="703">
                  <c:v>0.8616100602782447</c:v>
                </c:pt>
                <c:pt idx="704">
                  <c:v>0.8628877123756926</c:v>
                </c:pt>
                <c:pt idx="705">
                  <c:v>0.8641544317324069</c:v>
                </c:pt>
                <c:pt idx="706">
                  <c:v>0.8654102967586601</c:v>
                </c:pt>
                <c:pt idx="707">
                  <c:v>0.8666553855657612</c:v>
                </c:pt>
                <c:pt idx="708">
                  <c:v>0.8678897759621986</c:v>
                </c:pt>
                <c:pt idx="709">
                  <c:v>0.8691135454499052</c:v>
                </c:pt>
                <c:pt idx="710">
                  <c:v>0.8703267712206453</c:v>
                </c:pt>
                <c:pt idx="711">
                  <c:v>0.8715295301525211</c:v>
                </c:pt>
                <c:pt idx="712">
                  <c:v>0.8727218988065945</c:v>
                </c:pt>
                <c:pt idx="713">
                  <c:v>0.8739039534236241</c:v>
                </c:pt>
                <c:pt idx="714">
                  <c:v>0.8750757699209146</c:v>
                </c:pt>
                <c:pt idx="715">
                  <c:v>0.8762374238892745</c:v>
                </c:pt>
                <c:pt idx="716">
                  <c:v>0.877388990590084</c:v>
                </c:pt>
                <c:pt idx="717">
                  <c:v>0.8785305449524679</c:v>
                </c:pt>
                <c:pt idx="718">
                  <c:v>0.8796621615705709</c:v>
                </c:pt>
                <c:pt idx="719">
                  <c:v>0.880783914700938</c:v>
                </c:pt>
                <c:pt idx="720">
                  <c:v>0.8818958782599918</c:v>
                </c:pt>
                <c:pt idx="721">
                  <c:v>0.8829981258216105</c:v>
                </c:pt>
                <c:pt idx="722">
                  <c:v>0.8840907306148001</c:v>
                </c:pt>
                <c:pt idx="723">
                  <c:v>0.885173765521464</c:v>
                </c:pt>
                <c:pt idx="724">
                  <c:v>0.8862473030742617</c:v>
                </c:pt>
                <c:pt idx="725">
                  <c:v>0.8873114154545629</c:v>
                </c:pt>
                <c:pt idx="726">
                  <c:v>0.8883661744904878</c:v>
                </c:pt>
                <c:pt idx="727">
                  <c:v>0.8894116516550372</c:v>
                </c:pt>
                <c:pt idx="728">
                  <c:v>0.8904479180643077</c:v>
                </c:pt>
                <c:pt idx="729">
                  <c:v>0.8914750444757923</c:v>
                </c:pt>
                <c:pt idx="730">
                  <c:v>0.8924931012867641</c:v>
                </c:pt>
                <c:pt idx="731">
                  <c:v>0.8935021585327408</c:v>
                </c:pt>
                <c:pt idx="732">
                  <c:v>0.8945022858860311</c:v>
                </c:pt>
                <c:pt idx="733">
                  <c:v>0.8954935526543572</c:v>
                </c:pt>
                <c:pt idx="734">
                  <c:v>0.8964760277795571</c:v>
                </c:pt>
                <c:pt idx="735">
                  <c:v>0.897449779836361</c:v>
                </c:pt>
                <c:pt idx="736">
                  <c:v>0.8984148770312426</c:v>
                </c:pt>
                <c:pt idx="737">
                  <c:v>0.8993713872013437</c:v>
                </c:pt>
                <c:pt idx="738">
                  <c:v>0.9003193778134699</c:v>
                </c:pt>
                <c:pt idx="739">
                  <c:v>0.9012589159631575</c:v>
                </c:pt>
                <c:pt idx="740">
                  <c:v>0.9021900683738084</c:v>
                </c:pt>
                <c:pt idx="741">
                  <c:v>0.9031129013958936</c:v>
                </c:pt>
                <c:pt idx="742">
                  <c:v>0.9040274810062229</c:v>
                </c:pt>
                <c:pt idx="743">
                  <c:v>0.9049338728072794</c:v>
                </c:pt>
                <c:pt idx="744">
                  <c:v>0.9058321420266192</c:v>
                </c:pt>
                <c:pt idx="745">
                  <c:v>0.9067223535163322</c:v>
                </c:pt>
                <c:pt idx="746">
                  <c:v>0.9076045717525663</c:v>
                </c:pt>
                <c:pt idx="747">
                  <c:v>0.9084788608351105</c:v>
                </c:pt>
                <c:pt idx="748">
                  <c:v>0.9093452844870383</c:v>
                </c:pt>
                <c:pt idx="749">
                  <c:v>0.9102039060544083</c:v>
                </c:pt>
                <c:pt idx="750">
                  <c:v>0.9110547885060227</c:v>
                </c:pt>
                <c:pt idx="751">
                  <c:v>0.9118979944332419</c:v>
                </c:pt>
                <c:pt idx="752">
                  <c:v>0.9127335860498513</c:v>
                </c:pt>
                <c:pt idx="753">
                  <c:v>0.9135616251919859</c:v>
                </c:pt>
                <c:pt idx="754">
                  <c:v>0.9143821733181038</c:v>
                </c:pt>
                <c:pt idx="755">
                  <c:v>0.9151952915090135</c:v>
                </c:pt>
                <c:pt idx="756">
                  <c:v>0.9160010404679509</c:v>
                </c:pt>
                <c:pt idx="757">
                  <c:v>0.9167994805207057</c:v>
                </c:pt>
                <c:pt idx="758">
                  <c:v>0.9175906716157965</c:v>
                </c:pt>
                <c:pt idx="759">
                  <c:v>0.9183746733246936</c:v>
                </c:pt>
                <c:pt idx="760">
                  <c:v>0.9191515448420874</c:v>
                </c:pt>
                <c:pt idx="761">
                  <c:v>0.9199213449862036</c:v>
                </c:pt>
                <c:pt idx="762">
                  <c:v>0.920684132199162</c:v>
                </c:pt>
                <c:pt idx="763">
                  <c:v>0.9214399645473791</c:v>
                </c:pt>
                <c:pt idx="764">
                  <c:v>0.9221888997220131</c:v>
                </c:pt>
                <c:pt idx="765">
                  <c:v>0.9229309950394514</c:v>
                </c:pt>
                <c:pt idx="766">
                  <c:v>0.923666307441839</c:v>
                </c:pt>
                <c:pt idx="767">
                  <c:v>0.9243948934976448</c:v>
                </c:pt>
                <c:pt idx="768">
                  <c:v>0.9251168094022694</c:v>
                </c:pt>
                <c:pt idx="769">
                  <c:v>0.9258321109786901</c:v>
                </c:pt>
                <c:pt idx="770">
                  <c:v>0.9265408536781425</c:v>
                </c:pt>
                <c:pt idx="771">
                  <c:v>0.9272430925808401</c:v>
                </c:pt>
                <c:pt idx="772">
                  <c:v>0.9279388823967276</c:v>
                </c:pt>
                <c:pt idx="773">
                  <c:v>0.9286282774662702</c:v>
                </c:pt>
                <c:pt idx="774">
                  <c:v>0.9293113317612764</c:v>
                </c:pt>
                <c:pt idx="775">
                  <c:v>0.9299880988857547</c:v>
                </c:pt>
                <c:pt idx="776">
                  <c:v>0.9306586320768012</c:v>
                </c:pt>
                <c:pt idx="777">
                  <c:v>0.9313229842055192</c:v>
                </c:pt>
                <c:pt idx="778">
                  <c:v>0.9319812077779704</c:v>
                </c:pt>
                <c:pt idx="779">
                  <c:v>0.9326333549361555</c:v>
                </c:pt>
                <c:pt idx="780">
                  <c:v>0.9332794774590237</c:v>
                </c:pt>
                <c:pt idx="781">
                  <c:v>0.933919626763511</c:v>
                </c:pt>
                <c:pt idx="782">
                  <c:v>0.9345538539056057</c:v>
                </c:pt>
                <c:pt idx="783">
                  <c:v>0.9351822095814425</c:v>
                </c:pt>
                <c:pt idx="784">
                  <c:v>0.9358047441284204</c:v>
                </c:pt>
                <c:pt idx="785">
                  <c:v>0.9364215075263492</c:v>
                </c:pt>
                <c:pt idx="786">
                  <c:v>0.9370325493986171</c:v>
                </c:pt>
                <c:pt idx="787">
                  <c:v>0.9376379190133864</c:v>
                </c:pt>
                <c:pt idx="788">
                  <c:v>0.9382376652848105</c:v>
                </c:pt>
                <c:pt idx="789">
                  <c:v>0.9388318367742732</c:v>
                </c:pt>
                <c:pt idx="790">
                  <c:v>0.9394204816916527</c:v>
                </c:pt>
                <c:pt idx="791">
                  <c:v>0.9400036478966043</c:v>
                </c:pt>
                <c:pt idx="792">
                  <c:v>0.9405813828998658</c:v>
                </c:pt>
                <c:pt idx="793">
                  <c:v>0.9411537338645829</c:v>
                </c:pt>
                <c:pt idx="794">
                  <c:v>0.9417207476076538</c:v>
                </c:pt>
                <c:pt idx="795">
                  <c:v>0.9422824706010927</c:v>
                </c:pt>
                <c:pt idx="796">
                  <c:v>0.9428389489734129</c:v>
                </c:pt>
                <c:pt idx="797">
                  <c:v>0.9433902285110263</c:v>
                </c:pt>
                <c:pt idx="798">
                  <c:v>0.9439363546596607</c:v>
                </c:pt>
                <c:pt idx="799">
                  <c:v>0.9444773725257947</c:v>
                </c:pt>
                <c:pt idx="800">
                  <c:v>0.9450133268781067</c:v>
                </c:pt>
                <c:pt idx="801">
                  <c:v>0.9455442621489423</c:v>
                </c:pt>
                <c:pt idx="802">
                  <c:v>0.9460702224357931</c:v>
                </c:pt>
                <c:pt idx="803">
                  <c:v>0.946591251502794</c:v>
                </c:pt>
                <c:pt idx="804">
                  <c:v>0.9471073927822308</c:v>
                </c:pt>
                <c:pt idx="805">
                  <c:v>0.9476186893760632</c:v>
                </c:pt>
                <c:pt idx="806">
                  <c:v>0.9481251840574616</c:v>
                </c:pt>
                <c:pt idx="807">
                  <c:v>0.9486269192723535</c:v>
                </c:pt>
                <c:pt idx="808">
                  <c:v>0.9491239371409836</c:v>
                </c:pt>
                <c:pt idx="809">
                  <c:v>0.949616279459486</c:v>
                </c:pt>
                <c:pt idx="810">
                  <c:v>0.9501039877014655</c:v>
                </c:pt>
                <c:pt idx="811">
                  <c:v>0.950587103019591</c:v>
                </c:pt>
                <c:pt idx="812">
                  <c:v>0.9510656662471975</c:v>
                </c:pt>
                <c:pt idx="813">
                  <c:v>0.9515397178998989</c:v>
                </c:pt>
                <c:pt idx="814">
                  <c:v>0.9520092981772095</c:v>
                </c:pt>
                <c:pt idx="815">
                  <c:v>0.9524744469641726</c:v>
                </c:pt>
                <c:pt idx="816">
                  <c:v>0.9529352038330013</c:v>
                </c:pt>
                <c:pt idx="817">
                  <c:v>0.9533916080447221</c:v>
                </c:pt>
                <c:pt idx="818">
                  <c:v>0.9538436985508296</c:v>
                </c:pt>
                <c:pt idx="819">
                  <c:v>0.9542915139949472</c:v>
                </c:pt>
                <c:pt idx="820">
                  <c:v>0.9547350927144926</c:v>
                </c:pt>
                <c:pt idx="821">
                  <c:v>0.9551744727423527</c:v>
                </c:pt>
                <c:pt idx="822">
                  <c:v>0.9556096918085619</c:v>
                </c:pt>
                <c:pt idx="823">
                  <c:v>0.956040787341986</c:v>
                </c:pt>
                <c:pt idx="824">
                  <c:v>0.9564677964720127</c:v>
                </c:pt>
                <c:pt idx="825">
                  <c:v>0.9568907560302445</c:v>
                </c:pt>
                <c:pt idx="826">
                  <c:v>0.9573097025521985</c:v>
                </c:pt>
                <c:pt idx="827">
                  <c:v>0.9577246722790079</c:v>
                </c:pt>
                <c:pt idx="828">
                  <c:v>0.9581357011591279</c:v>
                </c:pt>
                <c:pt idx="829">
                  <c:v>0.9585428248500462</c:v>
                </c:pt>
                <c:pt idx="830">
                  <c:v>0.9589460787199936</c:v>
                </c:pt>
                <c:pt idx="831">
                  <c:v>0.9593454978496608</c:v>
                </c:pt>
                <c:pt idx="832">
                  <c:v>0.9597411170339141</c:v>
                </c:pt>
                <c:pt idx="833">
                  <c:v>0.9601329707835157</c:v>
                </c:pt>
                <c:pt idx="834">
                  <c:v>0.9605210933268439</c:v>
                </c:pt>
                <c:pt idx="835">
                  <c:v>0.9609055186116158</c:v>
                </c:pt>
                <c:pt idx="836">
                  <c:v>0.961286280306611</c:v>
                </c:pt>
                <c:pt idx="837">
                  <c:v>0.9616634118033953</c:v>
                </c:pt>
                <c:pt idx="838">
                  <c:v>0.9620369462180464</c:v>
                </c:pt>
                <c:pt idx="839">
                  <c:v>0.9624069163928778</c:v>
                </c:pt>
                <c:pt idx="840">
                  <c:v>0.9627733548981653</c:v>
                </c:pt>
                <c:pt idx="841">
                  <c:v>0.9631362940338705</c:v>
                </c:pt>
                <c:pt idx="842">
                  <c:v>0.9634957658313662</c:v>
                </c:pt>
                <c:pt idx="843">
                  <c:v>0.9638518020551595</c:v>
                </c:pt>
                <c:pt idx="844">
                  <c:v>0.9642044342046142</c:v>
                </c:pt>
                <c:pt idx="845">
                  <c:v>0.9645536935156727</c:v>
                </c:pt>
                <c:pt idx="846">
                  <c:v>0.9648996109625749</c:v>
                </c:pt>
                <c:pt idx="847">
                  <c:v>0.9652422172595775</c:v>
                </c:pt>
                <c:pt idx="848">
                  <c:v>0.9655815428626692</c:v>
                </c:pt>
                <c:pt idx="849">
                  <c:v>0.9659176179712851</c:v>
                </c:pt>
                <c:pt idx="850">
                  <c:v>0.9662504725300184</c:v>
                </c:pt>
                <c:pt idx="851">
                  <c:v>0.9665801362303296</c:v>
                </c:pt>
                <c:pt idx="852">
                  <c:v>0.9669066385122528</c:v>
                </c:pt>
                <c:pt idx="853">
                  <c:v>0.9672300085660986</c:v>
                </c:pt>
                <c:pt idx="854">
                  <c:v>0.9675502753341552</c:v>
                </c:pt>
                <c:pt idx="855">
                  <c:v>0.9678674675123842</c:v>
                </c:pt>
                <c:pt idx="856">
                  <c:v>0.9681816135521151</c:v>
                </c:pt>
                <c:pt idx="857">
                  <c:v>0.9684927416617337</c:v>
                </c:pt>
                <c:pt idx="858">
                  <c:v>0.9688008798083687</c:v>
                </c:pt>
                <c:pt idx="859">
                  <c:v>0.9691060557195734</c:v>
                </c:pt>
                <c:pt idx="860">
                  <c:v>0.9694082968850025</c:v>
                </c:pt>
              </c:numCache>
            </c:numRef>
          </c:val>
          <c:smooth val="0"/>
        </c:ser>
        <c:marker val="1"/>
        <c:axId val="3344358"/>
        <c:axId val="30099223"/>
      </c:lineChart>
      <c:catAx>
        <c:axId val="334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Achievement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99223"/>
        <c:crosses val="autoZero"/>
        <c:auto val="1"/>
        <c:lblOffset val="100"/>
        <c:noMultiLvlLbl val="0"/>
      </c:catAx>
      <c:valAx>
        <c:axId val="30099223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344358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Reading Item 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7"/>
          <c:w val="0.84125"/>
          <c:h val="0.8255"/>
        </c:manualLayout>
      </c:layout>
      <c:lineChart>
        <c:grouping val="standard"/>
        <c:varyColors val="0"/>
        <c:ser>
          <c:idx val="0"/>
          <c:order val="0"/>
          <c:tx>
            <c:v>1 or Better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'Q15'!$A$4:$A$864</c:f>
              <c:numCache>
                <c:ptCount val="861"/>
                <c:pt idx="0">
                  <c:v>-4</c:v>
                </c:pt>
                <c:pt idx="1">
                  <c:v>-3.99</c:v>
                </c:pt>
                <c:pt idx="2">
                  <c:v>-3.9800000000000004</c:v>
                </c:pt>
                <c:pt idx="3">
                  <c:v>-3.9700000000000006</c:v>
                </c:pt>
                <c:pt idx="4">
                  <c:v>-3.960000000000001</c:v>
                </c:pt>
                <c:pt idx="5">
                  <c:v>-3.950000000000001</c:v>
                </c:pt>
                <c:pt idx="6">
                  <c:v>-3.9400000000000013</c:v>
                </c:pt>
                <c:pt idx="7">
                  <c:v>-3.9300000000000015</c:v>
                </c:pt>
                <c:pt idx="8">
                  <c:v>-3.9200000000000017</c:v>
                </c:pt>
                <c:pt idx="9">
                  <c:v>-3.910000000000002</c:v>
                </c:pt>
                <c:pt idx="10">
                  <c:v>-3.900000000000002</c:v>
                </c:pt>
                <c:pt idx="11">
                  <c:v>-3.8900000000000023</c:v>
                </c:pt>
                <c:pt idx="12">
                  <c:v>-3.8800000000000026</c:v>
                </c:pt>
                <c:pt idx="13">
                  <c:v>-3.8700000000000028</c:v>
                </c:pt>
                <c:pt idx="14">
                  <c:v>-3.860000000000003</c:v>
                </c:pt>
                <c:pt idx="15">
                  <c:v>-3.850000000000003</c:v>
                </c:pt>
                <c:pt idx="16">
                  <c:v>-3.8400000000000034</c:v>
                </c:pt>
                <c:pt idx="17">
                  <c:v>-3.8300000000000036</c:v>
                </c:pt>
                <c:pt idx="18">
                  <c:v>-3.820000000000004</c:v>
                </c:pt>
                <c:pt idx="19">
                  <c:v>-3.810000000000004</c:v>
                </c:pt>
                <c:pt idx="20">
                  <c:v>-3.8000000000000043</c:v>
                </c:pt>
                <c:pt idx="21">
                  <c:v>-3.7900000000000045</c:v>
                </c:pt>
                <c:pt idx="22">
                  <c:v>-3.7800000000000047</c:v>
                </c:pt>
                <c:pt idx="23">
                  <c:v>-3.770000000000005</c:v>
                </c:pt>
                <c:pt idx="24">
                  <c:v>-3.760000000000005</c:v>
                </c:pt>
                <c:pt idx="25">
                  <c:v>-3.7500000000000053</c:v>
                </c:pt>
                <c:pt idx="26">
                  <c:v>-3.7400000000000055</c:v>
                </c:pt>
                <c:pt idx="27">
                  <c:v>-3.7300000000000058</c:v>
                </c:pt>
                <c:pt idx="28">
                  <c:v>-3.720000000000006</c:v>
                </c:pt>
                <c:pt idx="29">
                  <c:v>-3.710000000000006</c:v>
                </c:pt>
                <c:pt idx="30">
                  <c:v>-3.7000000000000064</c:v>
                </c:pt>
                <c:pt idx="31">
                  <c:v>-3.6900000000000066</c:v>
                </c:pt>
                <c:pt idx="32">
                  <c:v>-3.680000000000007</c:v>
                </c:pt>
                <c:pt idx="33">
                  <c:v>-3.670000000000007</c:v>
                </c:pt>
                <c:pt idx="34">
                  <c:v>-3.6600000000000072</c:v>
                </c:pt>
                <c:pt idx="35">
                  <c:v>-3.6500000000000075</c:v>
                </c:pt>
                <c:pt idx="36">
                  <c:v>-3.6400000000000077</c:v>
                </c:pt>
                <c:pt idx="37">
                  <c:v>-3.630000000000008</c:v>
                </c:pt>
                <c:pt idx="38">
                  <c:v>-3.620000000000008</c:v>
                </c:pt>
                <c:pt idx="39">
                  <c:v>-3.6100000000000083</c:v>
                </c:pt>
                <c:pt idx="40">
                  <c:v>-3.6000000000000085</c:v>
                </c:pt>
                <c:pt idx="41">
                  <c:v>-3.5900000000000087</c:v>
                </c:pt>
                <c:pt idx="42">
                  <c:v>-3.580000000000009</c:v>
                </c:pt>
                <c:pt idx="43">
                  <c:v>-3.570000000000009</c:v>
                </c:pt>
                <c:pt idx="44">
                  <c:v>-3.5600000000000094</c:v>
                </c:pt>
                <c:pt idx="45">
                  <c:v>-3.5500000000000096</c:v>
                </c:pt>
                <c:pt idx="46">
                  <c:v>-3.54000000000001</c:v>
                </c:pt>
                <c:pt idx="47">
                  <c:v>-3.53000000000001</c:v>
                </c:pt>
                <c:pt idx="48">
                  <c:v>-3.5200000000000102</c:v>
                </c:pt>
                <c:pt idx="49">
                  <c:v>-3.5100000000000104</c:v>
                </c:pt>
                <c:pt idx="50">
                  <c:v>-3.5000000000000107</c:v>
                </c:pt>
                <c:pt idx="51">
                  <c:v>-3.490000000000011</c:v>
                </c:pt>
                <c:pt idx="52">
                  <c:v>-3.480000000000011</c:v>
                </c:pt>
                <c:pt idx="53">
                  <c:v>-3.4700000000000113</c:v>
                </c:pt>
                <c:pt idx="54">
                  <c:v>-3.4600000000000115</c:v>
                </c:pt>
                <c:pt idx="55">
                  <c:v>-3.4500000000000117</c:v>
                </c:pt>
                <c:pt idx="56">
                  <c:v>-3.440000000000012</c:v>
                </c:pt>
                <c:pt idx="57">
                  <c:v>-3.430000000000012</c:v>
                </c:pt>
                <c:pt idx="58">
                  <c:v>-3.4200000000000124</c:v>
                </c:pt>
                <c:pt idx="59">
                  <c:v>-3.4100000000000126</c:v>
                </c:pt>
                <c:pt idx="60">
                  <c:v>-3.400000000000013</c:v>
                </c:pt>
                <c:pt idx="61">
                  <c:v>-3.390000000000013</c:v>
                </c:pt>
                <c:pt idx="62">
                  <c:v>-3.380000000000013</c:v>
                </c:pt>
                <c:pt idx="63">
                  <c:v>-3.3700000000000134</c:v>
                </c:pt>
                <c:pt idx="64">
                  <c:v>-3.3600000000000136</c:v>
                </c:pt>
                <c:pt idx="65">
                  <c:v>-3.350000000000014</c:v>
                </c:pt>
                <c:pt idx="66">
                  <c:v>-3.340000000000014</c:v>
                </c:pt>
                <c:pt idx="67">
                  <c:v>-3.3300000000000143</c:v>
                </c:pt>
                <c:pt idx="68">
                  <c:v>-3.3200000000000145</c:v>
                </c:pt>
                <c:pt idx="69">
                  <c:v>-3.3100000000000147</c:v>
                </c:pt>
                <c:pt idx="70">
                  <c:v>-3.300000000000015</c:v>
                </c:pt>
                <c:pt idx="71">
                  <c:v>-3.290000000000015</c:v>
                </c:pt>
                <c:pt idx="72">
                  <c:v>-3.2800000000000153</c:v>
                </c:pt>
                <c:pt idx="73">
                  <c:v>-3.2700000000000156</c:v>
                </c:pt>
                <c:pt idx="74">
                  <c:v>-3.2600000000000158</c:v>
                </c:pt>
                <c:pt idx="75">
                  <c:v>-3.250000000000016</c:v>
                </c:pt>
                <c:pt idx="76">
                  <c:v>-3.240000000000016</c:v>
                </c:pt>
                <c:pt idx="77">
                  <c:v>-3.2300000000000164</c:v>
                </c:pt>
                <c:pt idx="78">
                  <c:v>-3.2200000000000166</c:v>
                </c:pt>
                <c:pt idx="79">
                  <c:v>-3.210000000000017</c:v>
                </c:pt>
                <c:pt idx="80">
                  <c:v>-3.200000000000017</c:v>
                </c:pt>
                <c:pt idx="81">
                  <c:v>-3.1900000000000173</c:v>
                </c:pt>
                <c:pt idx="82">
                  <c:v>-3.1800000000000175</c:v>
                </c:pt>
                <c:pt idx="83">
                  <c:v>-3.1700000000000177</c:v>
                </c:pt>
                <c:pt idx="84">
                  <c:v>-3.160000000000018</c:v>
                </c:pt>
                <c:pt idx="85">
                  <c:v>-3.150000000000018</c:v>
                </c:pt>
                <c:pt idx="86">
                  <c:v>-3.1400000000000183</c:v>
                </c:pt>
                <c:pt idx="87">
                  <c:v>-3.1300000000000185</c:v>
                </c:pt>
                <c:pt idx="88">
                  <c:v>-3.1200000000000188</c:v>
                </c:pt>
                <c:pt idx="89">
                  <c:v>-3.110000000000019</c:v>
                </c:pt>
                <c:pt idx="90">
                  <c:v>-3.100000000000019</c:v>
                </c:pt>
                <c:pt idx="91">
                  <c:v>-3.0900000000000194</c:v>
                </c:pt>
                <c:pt idx="92">
                  <c:v>-3.0800000000000196</c:v>
                </c:pt>
                <c:pt idx="93">
                  <c:v>-3.07000000000002</c:v>
                </c:pt>
                <c:pt idx="94">
                  <c:v>-3.06000000000002</c:v>
                </c:pt>
                <c:pt idx="95">
                  <c:v>-3.0500000000000203</c:v>
                </c:pt>
                <c:pt idx="96">
                  <c:v>-3.0400000000000205</c:v>
                </c:pt>
                <c:pt idx="97">
                  <c:v>-3.0300000000000207</c:v>
                </c:pt>
                <c:pt idx="98">
                  <c:v>-3.020000000000021</c:v>
                </c:pt>
                <c:pt idx="99">
                  <c:v>-3.010000000000021</c:v>
                </c:pt>
                <c:pt idx="100">
                  <c:v>-3.0000000000000213</c:v>
                </c:pt>
                <c:pt idx="101">
                  <c:v>-2.9900000000000215</c:v>
                </c:pt>
                <c:pt idx="102">
                  <c:v>-2.9800000000000217</c:v>
                </c:pt>
                <c:pt idx="103">
                  <c:v>-2.970000000000022</c:v>
                </c:pt>
                <c:pt idx="104">
                  <c:v>-2.960000000000022</c:v>
                </c:pt>
                <c:pt idx="105">
                  <c:v>-2.9500000000000224</c:v>
                </c:pt>
                <c:pt idx="106">
                  <c:v>-2.9400000000000226</c:v>
                </c:pt>
                <c:pt idx="107">
                  <c:v>-2.930000000000023</c:v>
                </c:pt>
                <c:pt idx="108">
                  <c:v>-2.920000000000023</c:v>
                </c:pt>
                <c:pt idx="109">
                  <c:v>-2.9100000000000232</c:v>
                </c:pt>
                <c:pt idx="110">
                  <c:v>-2.9000000000000234</c:v>
                </c:pt>
                <c:pt idx="111">
                  <c:v>-2.8900000000000237</c:v>
                </c:pt>
                <c:pt idx="112">
                  <c:v>-2.880000000000024</c:v>
                </c:pt>
                <c:pt idx="113">
                  <c:v>-2.870000000000024</c:v>
                </c:pt>
                <c:pt idx="114">
                  <c:v>-2.8600000000000243</c:v>
                </c:pt>
                <c:pt idx="115">
                  <c:v>-2.8500000000000245</c:v>
                </c:pt>
                <c:pt idx="116">
                  <c:v>-2.8400000000000247</c:v>
                </c:pt>
                <c:pt idx="117">
                  <c:v>-2.830000000000025</c:v>
                </c:pt>
                <c:pt idx="118">
                  <c:v>-2.820000000000025</c:v>
                </c:pt>
                <c:pt idx="119">
                  <c:v>-2.8100000000000254</c:v>
                </c:pt>
                <c:pt idx="120">
                  <c:v>-2.8000000000000256</c:v>
                </c:pt>
                <c:pt idx="121">
                  <c:v>-2.790000000000026</c:v>
                </c:pt>
                <c:pt idx="122">
                  <c:v>-2.780000000000026</c:v>
                </c:pt>
                <c:pt idx="123">
                  <c:v>-2.770000000000026</c:v>
                </c:pt>
                <c:pt idx="124">
                  <c:v>-2.7600000000000264</c:v>
                </c:pt>
                <c:pt idx="125">
                  <c:v>-2.7500000000000266</c:v>
                </c:pt>
                <c:pt idx="126">
                  <c:v>-2.740000000000027</c:v>
                </c:pt>
                <c:pt idx="127">
                  <c:v>-2.730000000000027</c:v>
                </c:pt>
                <c:pt idx="128">
                  <c:v>-2.7200000000000273</c:v>
                </c:pt>
                <c:pt idx="129">
                  <c:v>-2.7100000000000275</c:v>
                </c:pt>
                <c:pt idx="130">
                  <c:v>-2.7000000000000277</c:v>
                </c:pt>
                <c:pt idx="131">
                  <c:v>-2.690000000000028</c:v>
                </c:pt>
                <c:pt idx="132">
                  <c:v>-2.680000000000028</c:v>
                </c:pt>
                <c:pt idx="133">
                  <c:v>-2.6700000000000284</c:v>
                </c:pt>
                <c:pt idx="134">
                  <c:v>-2.6600000000000286</c:v>
                </c:pt>
                <c:pt idx="135">
                  <c:v>-2.6500000000000288</c:v>
                </c:pt>
                <c:pt idx="136">
                  <c:v>-2.640000000000029</c:v>
                </c:pt>
                <c:pt idx="137">
                  <c:v>-2.630000000000029</c:v>
                </c:pt>
                <c:pt idx="138">
                  <c:v>-2.6200000000000294</c:v>
                </c:pt>
                <c:pt idx="139">
                  <c:v>-2.6100000000000296</c:v>
                </c:pt>
                <c:pt idx="140">
                  <c:v>-2.60000000000003</c:v>
                </c:pt>
                <c:pt idx="141">
                  <c:v>-2.59000000000003</c:v>
                </c:pt>
                <c:pt idx="142">
                  <c:v>-2.5800000000000303</c:v>
                </c:pt>
                <c:pt idx="143">
                  <c:v>-2.5700000000000305</c:v>
                </c:pt>
                <c:pt idx="144">
                  <c:v>-2.5600000000000307</c:v>
                </c:pt>
                <c:pt idx="145">
                  <c:v>-2.550000000000031</c:v>
                </c:pt>
                <c:pt idx="146">
                  <c:v>-2.540000000000031</c:v>
                </c:pt>
                <c:pt idx="147">
                  <c:v>-2.5300000000000313</c:v>
                </c:pt>
                <c:pt idx="148">
                  <c:v>-2.5200000000000315</c:v>
                </c:pt>
                <c:pt idx="149">
                  <c:v>-2.5100000000000318</c:v>
                </c:pt>
                <c:pt idx="150">
                  <c:v>-2.500000000000032</c:v>
                </c:pt>
                <c:pt idx="151">
                  <c:v>-2.490000000000032</c:v>
                </c:pt>
                <c:pt idx="152">
                  <c:v>-2.4800000000000324</c:v>
                </c:pt>
                <c:pt idx="153">
                  <c:v>-2.4700000000000326</c:v>
                </c:pt>
                <c:pt idx="154">
                  <c:v>-2.460000000000033</c:v>
                </c:pt>
                <c:pt idx="155">
                  <c:v>-2.450000000000033</c:v>
                </c:pt>
                <c:pt idx="156">
                  <c:v>-2.4400000000000333</c:v>
                </c:pt>
                <c:pt idx="157">
                  <c:v>-2.4300000000000335</c:v>
                </c:pt>
                <c:pt idx="158">
                  <c:v>-2.4200000000000337</c:v>
                </c:pt>
                <c:pt idx="159">
                  <c:v>-2.410000000000034</c:v>
                </c:pt>
                <c:pt idx="160">
                  <c:v>-2.400000000000034</c:v>
                </c:pt>
                <c:pt idx="161">
                  <c:v>-2.3900000000000343</c:v>
                </c:pt>
                <c:pt idx="162">
                  <c:v>-2.3800000000000345</c:v>
                </c:pt>
                <c:pt idx="163">
                  <c:v>-2.3700000000000347</c:v>
                </c:pt>
                <c:pt idx="164">
                  <c:v>-2.360000000000035</c:v>
                </c:pt>
                <c:pt idx="165">
                  <c:v>-2.350000000000035</c:v>
                </c:pt>
                <c:pt idx="166">
                  <c:v>-2.3400000000000354</c:v>
                </c:pt>
                <c:pt idx="167">
                  <c:v>-2.3300000000000356</c:v>
                </c:pt>
                <c:pt idx="168">
                  <c:v>-2.320000000000036</c:v>
                </c:pt>
                <c:pt idx="169">
                  <c:v>-2.310000000000036</c:v>
                </c:pt>
                <c:pt idx="170">
                  <c:v>-2.3000000000000362</c:v>
                </c:pt>
                <c:pt idx="171">
                  <c:v>-2.2900000000000365</c:v>
                </c:pt>
                <c:pt idx="172">
                  <c:v>-2.2800000000000367</c:v>
                </c:pt>
                <c:pt idx="173">
                  <c:v>-2.270000000000037</c:v>
                </c:pt>
                <c:pt idx="174">
                  <c:v>-2.260000000000037</c:v>
                </c:pt>
                <c:pt idx="175">
                  <c:v>-2.2500000000000373</c:v>
                </c:pt>
                <c:pt idx="176">
                  <c:v>-2.2400000000000375</c:v>
                </c:pt>
                <c:pt idx="177">
                  <c:v>-2.2300000000000377</c:v>
                </c:pt>
                <c:pt idx="178">
                  <c:v>-2.220000000000038</c:v>
                </c:pt>
                <c:pt idx="179">
                  <c:v>-2.210000000000038</c:v>
                </c:pt>
                <c:pt idx="180">
                  <c:v>-2.2000000000000384</c:v>
                </c:pt>
                <c:pt idx="181">
                  <c:v>-2.1900000000000386</c:v>
                </c:pt>
                <c:pt idx="182">
                  <c:v>-2.180000000000039</c:v>
                </c:pt>
                <c:pt idx="183">
                  <c:v>-2.170000000000039</c:v>
                </c:pt>
                <c:pt idx="184">
                  <c:v>-2.160000000000039</c:v>
                </c:pt>
                <c:pt idx="185">
                  <c:v>-2.1500000000000394</c:v>
                </c:pt>
                <c:pt idx="186">
                  <c:v>-2.1400000000000396</c:v>
                </c:pt>
                <c:pt idx="187">
                  <c:v>-2.13000000000004</c:v>
                </c:pt>
                <c:pt idx="188">
                  <c:v>-2.12000000000004</c:v>
                </c:pt>
                <c:pt idx="189">
                  <c:v>-2.1100000000000403</c:v>
                </c:pt>
                <c:pt idx="190">
                  <c:v>-2.1000000000000405</c:v>
                </c:pt>
                <c:pt idx="191">
                  <c:v>-2.0900000000000407</c:v>
                </c:pt>
                <c:pt idx="192">
                  <c:v>-2.080000000000041</c:v>
                </c:pt>
                <c:pt idx="193">
                  <c:v>-2.070000000000041</c:v>
                </c:pt>
                <c:pt idx="194">
                  <c:v>-2.0600000000000414</c:v>
                </c:pt>
                <c:pt idx="195">
                  <c:v>-2.0500000000000416</c:v>
                </c:pt>
                <c:pt idx="196">
                  <c:v>-2.040000000000042</c:v>
                </c:pt>
                <c:pt idx="197">
                  <c:v>-2.030000000000042</c:v>
                </c:pt>
                <c:pt idx="198">
                  <c:v>-2.020000000000042</c:v>
                </c:pt>
                <c:pt idx="199">
                  <c:v>-2.0100000000000424</c:v>
                </c:pt>
                <c:pt idx="200">
                  <c:v>-2.0000000000000426</c:v>
                </c:pt>
                <c:pt idx="201">
                  <c:v>-1.9900000000000426</c:v>
                </c:pt>
                <c:pt idx="202">
                  <c:v>-1.9800000000000426</c:v>
                </c:pt>
                <c:pt idx="203">
                  <c:v>-1.9700000000000426</c:v>
                </c:pt>
                <c:pt idx="204">
                  <c:v>-1.9600000000000426</c:v>
                </c:pt>
                <c:pt idx="205">
                  <c:v>-1.9500000000000426</c:v>
                </c:pt>
                <c:pt idx="206">
                  <c:v>-1.9400000000000426</c:v>
                </c:pt>
                <c:pt idx="207">
                  <c:v>-1.9300000000000426</c:v>
                </c:pt>
                <c:pt idx="208">
                  <c:v>-1.9200000000000426</c:v>
                </c:pt>
                <c:pt idx="209">
                  <c:v>-1.9100000000000426</c:v>
                </c:pt>
                <c:pt idx="210">
                  <c:v>-1.9000000000000425</c:v>
                </c:pt>
                <c:pt idx="211">
                  <c:v>-1.8900000000000425</c:v>
                </c:pt>
                <c:pt idx="212">
                  <c:v>-1.8800000000000425</c:v>
                </c:pt>
                <c:pt idx="213">
                  <c:v>-1.8700000000000425</c:v>
                </c:pt>
                <c:pt idx="214">
                  <c:v>-1.8600000000000425</c:v>
                </c:pt>
                <c:pt idx="215">
                  <c:v>-1.8500000000000425</c:v>
                </c:pt>
                <c:pt idx="216">
                  <c:v>-1.8400000000000425</c:v>
                </c:pt>
                <c:pt idx="217">
                  <c:v>-1.8300000000000425</c:v>
                </c:pt>
                <c:pt idx="218">
                  <c:v>-1.8200000000000425</c:v>
                </c:pt>
                <c:pt idx="219">
                  <c:v>-1.8100000000000425</c:v>
                </c:pt>
                <c:pt idx="220">
                  <c:v>-1.8000000000000425</c:v>
                </c:pt>
                <c:pt idx="221">
                  <c:v>-1.7900000000000424</c:v>
                </c:pt>
                <c:pt idx="222">
                  <c:v>-1.7800000000000424</c:v>
                </c:pt>
                <c:pt idx="223">
                  <c:v>-1.7700000000000424</c:v>
                </c:pt>
                <c:pt idx="224">
                  <c:v>-1.7600000000000424</c:v>
                </c:pt>
                <c:pt idx="225">
                  <c:v>-1.7500000000000424</c:v>
                </c:pt>
                <c:pt idx="226">
                  <c:v>-1.7400000000000424</c:v>
                </c:pt>
                <c:pt idx="227">
                  <c:v>-1.7300000000000424</c:v>
                </c:pt>
                <c:pt idx="228">
                  <c:v>-1.7200000000000424</c:v>
                </c:pt>
                <c:pt idx="229">
                  <c:v>-1.7100000000000424</c:v>
                </c:pt>
                <c:pt idx="230">
                  <c:v>-1.7000000000000424</c:v>
                </c:pt>
                <c:pt idx="231">
                  <c:v>-1.6900000000000424</c:v>
                </c:pt>
                <c:pt idx="232">
                  <c:v>-1.6800000000000423</c:v>
                </c:pt>
                <c:pt idx="233">
                  <c:v>-1.6700000000000423</c:v>
                </c:pt>
                <c:pt idx="234">
                  <c:v>-1.6600000000000423</c:v>
                </c:pt>
                <c:pt idx="235">
                  <c:v>-1.6500000000000423</c:v>
                </c:pt>
                <c:pt idx="236">
                  <c:v>-1.6400000000000423</c:v>
                </c:pt>
                <c:pt idx="237">
                  <c:v>-1.6300000000000423</c:v>
                </c:pt>
                <c:pt idx="238">
                  <c:v>-1.6200000000000423</c:v>
                </c:pt>
                <c:pt idx="239">
                  <c:v>-1.6100000000000423</c:v>
                </c:pt>
                <c:pt idx="240">
                  <c:v>-1.6000000000000423</c:v>
                </c:pt>
                <c:pt idx="241">
                  <c:v>-1.5900000000000423</c:v>
                </c:pt>
                <c:pt idx="242">
                  <c:v>-1.5800000000000423</c:v>
                </c:pt>
                <c:pt idx="243">
                  <c:v>-1.5700000000000423</c:v>
                </c:pt>
                <c:pt idx="244">
                  <c:v>-1.5600000000000422</c:v>
                </c:pt>
                <c:pt idx="245">
                  <c:v>-1.5500000000000422</c:v>
                </c:pt>
                <c:pt idx="246">
                  <c:v>-1.5400000000000422</c:v>
                </c:pt>
                <c:pt idx="247">
                  <c:v>-1.5300000000000422</c:v>
                </c:pt>
                <c:pt idx="248">
                  <c:v>-1.5200000000000422</c:v>
                </c:pt>
                <c:pt idx="249">
                  <c:v>-1.5100000000000422</c:v>
                </c:pt>
                <c:pt idx="250">
                  <c:v>-1.5000000000000422</c:v>
                </c:pt>
                <c:pt idx="251">
                  <c:v>-1.4900000000000422</c:v>
                </c:pt>
                <c:pt idx="252">
                  <c:v>-1.4800000000000422</c:v>
                </c:pt>
                <c:pt idx="253">
                  <c:v>-1.4700000000000422</c:v>
                </c:pt>
                <c:pt idx="254">
                  <c:v>-1.4600000000000422</c:v>
                </c:pt>
                <c:pt idx="255">
                  <c:v>-1.4500000000000421</c:v>
                </c:pt>
                <c:pt idx="256">
                  <c:v>-1.4400000000000421</c:v>
                </c:pt>
                <c:pt idx="257">
                  <c:v>-1.4300000000000421</c:v>
                </c:pt>
                <c:pt idx="258">
                  <c:v>-1.4200000000000421</c:v>
                </c:pt>
                <c:pt idx="259">
                  <c:v>-1.410000000000042</c:v>
                </c:pt>
                <c:pt idx="260">
                  <c:v>-1.400000000000042</c:v>
                </c:pt>
                <c:pt idx="261">
                  <c:v>-1.390000000000042</c:v>
                </c:pt>
                <c:pt idx="262">
                  <c:v>-1.380000000000042</c:v>
                </c:pt>
                <c:pt idx="263">
                  <c:v>-1.370000000000042</c:v>
                </c:pt>
                <c:pt idx="264">
                  <c:v>-1.360000000000042</c:v>
                </c:pt>
                <c:pt idx="265">
                  <c:v>-1.350000000000042</c:v>
                </c:pt>
                <c:pt idx="266">
                  <c:v>-1.340000000000042</c:v>
                </c:pt>
                <c:pt idx="267">
                  <c:v>-1.330000000000042</c:v>
                </c:pt>
                <c:pt idx="268">
                  <c:v>-1.320000000000042</c:v>
                </c:pt>
                <c:pt idx="269">
                  <c:v>-1.310000000000042</c:v>
                </c:pt>
                <c:pt idx="270">
                  <c:v>-1.300000000000042</c:v>
                </c:pt>
                <c:pt idx="271">
                  <c:v>-1.290000000000042</c:v>
                </c:pt>
                <c:pt idx="272">
                  <c:v>-1.280000000000042</c:v>
                </c:pt>
                <c:pt idx="273">
                  <c:v>-1.270000000000042</c:v>
                </c:pt>
                <c:pt idx="274">
                  <c:v>-1.260000000000042</c:v>
                </c:pt>
                <c:pt idx="275">
                  <c:v>-1.250000000000042</c:v>
                </c:pt>
                <c:pt idx="276">
                  <c:v>-1.240000000000042</c:v>
                </c:pt>
                <c:pt idx="277">
                  <c:v>-1.230000000000042</c:v>
                </c:pt>
                <c:pt idx="278">
                  <c:v>-1.220000000000042</c:v>
                </c:pt>
                <c:pt idx="279">
                  <c:v>-1.210000000000042</c:v>
                </c:pt>
                <c:pt idx="280">
                  <c:v>-1.200000000000042</c:v>
                </c:pt>
                <c:pt idx="281">
                  <c:v>-1.190000000000042</c:v>
                </c:pt>
                <c:pt idx="282">
                  <c:v>-1.180000000000042</c:v>
                </c:pt>
                <c:pt idx="283">
                  <c:v>-1.170000000000042</c:v>
                </c:pt>
                <c:pt idx="284">
                  <c:v>-1.1600000000000419</c:v>
                </c:pt>
                <c:pt idx="285">
                  <c:v>-1.1500000000000419</c:v>
                </c:pt>
                <c:pt idx="286">
                  <c:v>-1.1400000000000419</c:v>
                </c:pt>
                <c:pt idx="287">
                  <c:v>-1.1300000000000419</c:v>
                </c:pt>
                <c:pt idx="288">
                  <c:v>-1.1200000000000419</c:v>
                </c:pt>
                <c:pt idx="289">
                  <c:v>-1.1100000000000418</c:v>
                </c:pt>
                <c:pt idx="290">
                  <c:v>-1.1000000000000418</c:v>
                </c:pt>
                <c:pt idx="291">
                  <c:v>-1.0900000000000418</c:v>
                </c:pt>
                <c:pt idx="292">
                  <c:v>-1.0800000000000418</c:v>
                </c:pt>
                <c:pt idx="293">
                  <c:v>-1.0700000000000418</c:v>
                </c:pt>
                <c:pt idx="294">
                  <c:v>-1.0600000000000418</c:v>
                </c:pt>
                <c:pt idx="295">
                  <c:v>-1.0500000000000418</c:v>
                </c:pt>
                <c:pt idx="296">
                  <c:v>-1.0400000000000418</c:v>
                </c:pt>
                <c:pt idx="297">
                  <c:v>-1.0300000000000418</c:v>
                </c:pt>
                <c:pt idx="298">
                  <c:v>-1.0200000000000418</c:v>
                </c:pt>
                <c:pt idx="299">
                  <c:v>-1.0100000000000418</c:v>
                </c:pt>
                <c:pt idx="300">
                  <c:v>-1.0000000000000417</c:v>
                </c:pt>
                <c:pt idx="301">
                  <c:v>-0.9900000000000417</c:v>
                </c:pt>
                <c:pt idx="302">
                  <c:v>-0.9800000000000417</c:v>
                </c:pt>
                <c:pt idx="303">
                  <c:v>-0.9700000000000417</c:v>
                </c:pt>
                <c:pt idx="304">
                  <c:v>-0.9600000000000417</c:v>
                </c:pt>
                <c:pt idx="305">
                  <c:v>-0.9500000000000417</c:v>
                </c:pt>
                <c:pt idx="306">
                  <c:v>-0.9400000000000417</c:v>
                </c:pt>
                <c:pt idx="307">
                  <c:v>-0.9300000000000417</c:v>
                </c:pt>
                <c:pt idx="308">
                  <c:v>-0.9200000000000417</c:v>
                </c:pt>
                <c:pt idx="309">
                  <c:v>-0.9100000000000417</c:v>
                </c:pt>
                <c:pt idx="310">
                  <c:v>-0.9000000000000417</c:v>
                </c:pt>
                <c:pt idx="311">
                  <c:v>-0.8900000000000416</c:v>
                </c:pt>
                <c:pt idx="312">
                  <c:v>-0.8800000000000416</c:v>
                </c:pt>
                <c:pt idx="313">
                  <c:v>-0.8700000000000416</c:v>
                </c:pt>
                <c:pt idx="314">
                  <c:v>-0.8600000000000416</c:v>
                </c:pt>
                <c:pt idx="315">
                  <c:v>-0.8500000000000416</c:v>
                </c:pt>
                <c:pt idx="316">
                  <c:v>-0.8400000000000416</c:v>
                </c:pt>
                <c:pt idx="317">
                  <c:v>-0.8300000000000416</c:v>
                </c:pt>
                <c:pt idx="318">
                  <c:v>-0.8200000000000416</c:v>
                </c:pt>
                <c:pt idx="319">
                  <c:v>-0.8100000000000416</c:v>
                </c:pt>
                <c:pt idx="320">
                  <c:v>-0.8000000000000416</c:v>
                </c:pt>
                <c:pt idx="321">
                  <c:v>-0.7900000000000416</c:v>
                </c:pt>
                <c:pt idx="322">
                  <c:v>-0.7800000000000415</c:v>
                </c:pt>
                <c:pt idx="323">
                  <c:v>-0.7700000000000415</c:v>
                </c:pt>
                <c:pt idx="324">
                  <c:v>-0.7600000000000415</c:v>
                </c:pt>
                <c:pt idx="325">
                  <c:v>-0.7500000000000415</c:v>
                </c:pt>
                <c:pt idx="326">
                  <c:v>-0.7400000000000415</c:v>
                </c:pt>
                <c:pt idx="327">
                  <c:v>-0.7300000000000415</c:v>
                </c:pt>
                <c:pt idx="328">
                  <c:v>-0.7200000000000415</c:v>
                </c:pt>
                <c:pt idx="329">
                  <c:v>-0.7100000000000415</c:v>
                </c:pt>
                <c:pt idx="330">
                  <c:v>-0.7000000000000415</c:v>
                </c:pt>
                <c:pt idx="331">
                  <c:v>-0.6900000000000415</c:v>
                </c:pt>
                <c:pt idx="332">
                  <c:v>-0.6800000000000415</c:v>
                </c:pt>
                <c:pt idx="333">
                  <c:v>-0.6700000000000415</c:v>
                </c:pt>
                <c:pt idx="334">
                  <c:v>-0.6600000000000414</c:v>
                </c:pt>
                <c:pt idx="335">
                  <c:v>-0.6500000000000414</c:v>
                </c:pt>
                <c:pt idx="336">
                  <c:v>-0.6400000000000414</c:v>
                </c:pt>
                <c:pt idx="337">
                  <c:v>-0.6300000000000414</c:v>
                </c:pt>
                <c:pt idx="338">
                  <c:v>-0.6200000000000414</c:v>
                </c:pt>
                <c:pt idx="339">
                  <c:v>-0.6100000000000414</c:v>
                </c:pt>
                <c:pt idx="340">
                  <c:v>-0.6000000000000414</c:v>
                </c:pt>
                <c:pt idx="341">
                  <c:v>-0.5900000000000414</c:v>
                </c:pt>
                <c:pt idx="342">
                  <c:v>-0.5800000000000414</c:v>
                </c:pt>
                <c:pt idx="343">
                  <c:v>-0.5700000000000414</c:v>
                </c:pt>
                <c:pt idx="344">
                  <c:v>-0.5600000000000414</c:v>
                </c:pt>
                <c:pt idx="345">
                  <c:v>-0.5500000000000413</c:v>
                </c:pt>
                <c:pt idx="346">
                  <c:v>-0.5400000000000413</c:v>
                </c:pt>
                <c:pt idx="347">
                  <c:v>-0.5300000000000413</c:v>
                </c:pt>
                <c:pt idx="348">
                  <c:v>-0.5200000000000413</c:v>
                </c:pt>
                <c:pt idx="349">
                  <c:v>-0.5100000000000413</c:v>
                </c:pt>
                <c:pt idx="350">
                  <c:v>-0.5000000000000413</c:v>
                </c:pt>
                <c:pt idx="351">
                  <c:v>-0.4900000000000413</c:v>
                </c:pt>
                <c:pt idx="352">
                  <c:v>-0.4800000000000413</c:v>
                </c:pt>
                <c:pt idx="353">
                  <c:v>-0.4700000000000413</c:v>
                </c:pt>
                <c:pt idx="354">
                  <c:v>-0.46000000000004126</c:v>
                </c:pt>
                <c:pt idx="355">
                  <c:v>-0.45000000000004126</c:v>
                </c:pt>
                <c:pt idx="356">
                  <c:v>-0.44000000000004125</c:v>
                </c:pt>
                <c:pt idx="357">
                  <c:v>-0.43000000000004124</c:v>
                </c:pt>
                <c:pt idx="358">
                  <c:v>-0.42000000000004123</c:v>
                </c:pt>
                <c:pt idx="359">
                  <c:v>-0.4100000000000412</c:v>
                </c:pt>
                <c:pt idx="360">
                  <c:v>-0.4000000000000412</c:v>
                </c:pt>
                <c:pt idx="361">
                  <c:v>-0.3900000000000412</c:v>
                </c:pt>
                <c:pt idx="362">
                  <c:v>-0.3800000000000412</c:v>
                </c:pt>
                <c:pt idx="363">
                  <c:v>-0.3700000000000412</c:v>
                </c:pt>
                <c:pt idx="364">
                  <c:v>-0.3600000000000412</c:v>
                </c:pt>
                <c:pt idx="365">
                  <c:v>-0.35000000000004117</c:v>
                </c:pt>
                <c:pt idx="366">
                  <c:v>-0.34000000000004116</c:v>
                </c:pt>
                <c:pt idx="367">
                  <c:v>-0.33000000000004115</c:v>
                </c:pt>
                <c:pt idx="368">
                  <c:v>-0.32000000000004114</c:v>
                </c:pt>
                <c:pt idx="369">
                  <c:v>-0.31000000000004113</c:v>
                </c:pt>
                <c:pt idx="370">
                  <c:v>-0.3000000000000411</c:v>
                </c:pt>
                <c:pt idx="371">
                  <c:v>-0.2900000000000411</c:v>
                </c:pt>
                <c:pt idx="372">
                  <c:v>-0.2800000000000411</c:v>
                </c:pt>
                <c:pt idx="373">
                  <c:v>-0.2700000000000411</c:v>
                </c:pt>
                <c:pt idx="374">
                  <c:v>-0.2600000000000411</c:v>
                </c:pt>
                <c:pt idx="375">
                  <c:v>-0.2500000000000411</c:v>
                </c:pt>
                <c:pt idx="376">
                  <c:v>-0.24000000000004107</c:v>
                </c:pt>
                <c:pt idx="377">
                  <c:v>-0.23000000000004106</c:v>
                </c:pt>
                <c:pt idx="378">
                  <c:v>-0.22000000000004105</c:v>
                </c:pt>
                <c:pt idx="379">
                  <c:v>-0.21000000000004104</c:v>
                </c:pt>
                <c:pt idx="380">
                  <c:v>-0.20000000000004103</c:v>
                </c:pt>
                <c:pt idx="381">
                  <c:v>-0.19000000000004102</c:v>
                </c:pt>
                <c:pt idx="382">
                  <c:v>-0.18000000000004102</c:v>
                </c:pt>
                <c:pt idx="383">
                  <c:v>-0.170000000000041</c:v>
                </c:pt>
                <c:pt idx="384">
                  <c:v>-0.160000000000041</c:v>
                </c:pt>
                <c:pt idx="385">
                  <c:v>-0.150000000000041</c:v>
                </c:pt>
                <c:pt idx="386">
                  <c:v>-0.14000000000004098</c:v>
                </c:pt>
                <c:pt idx="387">
                  <c:v>-0.13000000000004097</c:v>
                </c:pt>
                <c:pt idx="388">
                  <c:v>-0.12000000000004098</c:v>
                </c:pt>
                <c:pt idx="389">
                  <c:v>-0.11000000000004098</c:v>
                </c:pt>
                <c:pt idx="390">
                  <c:v>-0.10000000000004099</c:v>
                </c:pt>
                <c:pt idx="391">
                  <c:v>-0.09000000000004099</c:v>
                </c:pt>
                <c:pt idx="392">
                  <c:v>-0.080000000000041</c:v>
                </c:pt>
                <c:pt idx="393">
                  <c:v>-0.070000000000041</c:v>
                </c:pt>
                <c:pt idx="394">
                  <c:v>-0.060000000000041</c:v>
                </c:pt>
                <c:pt idx="395">
                  <c:v>-0.050000000000041</c:v>
                </c:pt>
                <c:pt idx="396">
                  <c:v>-0.040000000000040996</c:v>
                </c:pt>
                <c:pt idx="397">
                  <c:v>-0.030000000000040994</c:v>
                </c:pt>
                <c:pt idx="398">
                  <c:v>-0.020000000000040992</c:v>
                </c:pt>
                <c:pt idx="399">
                  <c:v>-0.010000000000040992</c:v>
                </c:pt>
                <c:pt idx="400">
                  <c:v>0</c:v>
                </c:pt>
                <c:pt idx="401">
                  <c:v>0.01</c:v>
                </c:pt>
                <c:pt idx="402">
                  <c:v>0.02</c:v>
                </c:pt>
                <c:pt idx="403">
                  <c:v>0.03</c:v>
                </c:pt>
                <c:pt idx="404">
                  <c:v>0.04</c:v>
                </c:pt>
                <c:pt idx="405">
                  <c:v>0.05</c:v>
                </c:pt>
                <c:pt idx="406">
                  <c:v>0.060000000000000005</c:v>
                </c:pt>
                <c:pt idx="407">
                  <c:v>0.07</c:v>
                </c:pt>
                <c:pt idx="408">
                  <c:v>0.08</c:v>
                </c:pt>
                <c:pt idx="409">
                  <c:v>0.09</c:v>
                </c:pt>
                <c:pt idx="410">
                  <c:v>0.09999999999999999</c:v>
                </c:pt>
                <c:pt idx="411">
                  <c:v>0.10999999999999999</c:v>
                </c:pt>
                <c:pt idx="412">
                  <c:v>0.11999999999999998</c:v>
                </c:pt>
                <c:pt idx="413">
                  <c:v>0.12999999999999998</c:v>
                </c:pt>
                <c:pt idx="414">
                  <c:v>0.13999999999999999</c:v>
                </c:pt>
                <c:pt idx="415">
                  <c:v>0.15</c:v>
                </c:pt>
                <c:pt idx="416">
                  <c:v>0.16</c:v>
                </c:pt>
                <c:pt idx="417">
                  <c:v>0.17</c:v>
                </c:pt>
                <c:pt idx="418">
                  <c:v>0.18000000000000002</c:v>
                </c:pt>
                <c:pt idx="419">
                  <c:v>0.19000000000000003</c:v>
                </c:pt>
                <c:pt idx="420">
                  <c:v>0.20000000000000004</c:v>
                </c:pt>
                <c:pt idx="421">
                  <c:v>0.21000000000000005</c:v>
                </c:pt>
                <c:pt idx="422">
                  <c:v>0.22000000000000006</c:v>
                </c:pt>
                <c:pt idx="423">
                  <c:v>0.23000000000000007</c:v>
                </c:pt>
                <c:pt idx="424">
                  <c:v>0.24000000000000007</c:v>
                </c:pt>
                <c:pt idx="425">
                  <c:v>0.25000000000000006</c:v>
                </c:pt>
                <c:pt idx="426">
                  <c:v>0.26000000000000006</c:v>
                </c:pt>
                <c:pt idx="427">
                  <c:v>0.2700000000000001</c:v>
                </c:pt>
                <c:pt idx="428">
                  <c:v>0.2800000000000001</c:v>
                </c:pt>
                <c:pt idx="429">
                  <c:v>0.2900000000000001</c:v>
                </c:pt>
                <c:pt idx="430">
                  <c:v>0.3000000000000001</c:v>
                </c:pt>
                <c:pt idx="431">
                  <c:v>0.3100000000000001</c:v>
                </c:pt>
                <c:pt idx="432">
                  <c:v>0.3200000000000001</c:v>
                </c:pt>
                <c:pt idx="433">
                  <c:v>0.3300000000000001</c:v>
                </c:pt>
                <c:pt idx="434">
                  <c:v>0.34000000000000014</c:v>
                </c:pt>
                <c:pt idx="435">
                  <c:v>0.35000000000000014</c:v>
                </c:pt>
                <c:pt idx="436">
                  <c:v>0.36000000000000015</c:v>
                </c:pt>
                <c:pt idx="437">
                  <c:v>0.37000000000000016</c:v>
                </c:pt>
                <c:pt idx="438">
                  <c:v>0.38000000000000017</c:v>
                </c:pt>
                <c:pt idx="439">
                  <c:v>0.3900000000000002</c:v>
                </c:pt>
                <c:pt idx="440">
                  <c:v>0.4000000000000002</c:v>
                </c:pt>
                <c:pt idx="441">
                  <c:v>0.4100000000000002</c:v>
                </c:pt>
                <c:pt idx="442">
                  <c:v>0.4200000000000002</c:v>
                </c:pt>
                <c:pt idx="443">
                  <c:v>0.4300000000000002</c:v>
                </c:pt>
                <c:pt idx="444">
                  <c:v>0.4400000000000002</c:v>
                </c:pt>
                <c:pt idx="445">
                  <c:v>0.45000000000000023</c:v>
                </c:pt>
                <c:pt idx="446">
                  <c:v>0.46000000000000024</c:v>
                </c:pt>
                <c:pt idx="447">
                  <c:v>0.47000000000000025</c:v>
                </c:pt>
                <c:pt idx="448">
                  <c:v>0.48000000000000026</c:v>
                </c:pt>
                <c:pt idx="449">
                  <c:v>0.49000000000000027</c:v>
                </c:pt>
                <c:pt idx="450">
                  <c:v>0.5000000000000002</c:v>
                </c:pt>
                <c:pt idx="451">
                  <c:v>0.5100000000000002</c:v>
                </c:pt>
                <c:pt idx="452">
                  <c:v>0.5200000000000002</c:v>
                </c:pt>
                <c:pt idx="453">
                  <c:v>0.5300000000000002</c:v>
                </c:pt>
                <c:pt idx="454">
                  <c:v>0.5400000000000003</c:v>
                </c:pt>
                <c:pt idx="455">
                  <c:v>0.5500000000000003</c:v>
                </c:pt>
                <c:pt idx="456">
                  <c:v>0.5600000000000003</c:v>
                </c:pt>
                <c:pt idx="457">
                  <c:v>0.5700000000000003</c:v>
                </c:pt>
                <c:pt idx="458">
                  <c:v>0.5800000000000003</c:v>
                </c:pt>
                <c:pt idx="459">
                  <c:v>0.5900000000000003</c:v>
                </c:pt>
                <c:pt idx="460">
                  <c:v>0.6000000000000003</c:v>
                </c:pt>
                <c:pt idx="461">
                  <c:v>0.6100000000000003</c:v>
                </c:pt>
                <c:pt idx="462">
                  <c:v>0.6200000000000003</c:v>
                </c:pt>
                <c:pt idx="463">
                  <c:v>0.6300000000000003</c:v>
                </c:pt>
                <c:pt idx="464">
                  <c:v>0.6400000000000003</c:v>
                </c:pt>
                <c:pt idx="465">
                  <c:v>0.6500000000000004</c:v>
                </c:pt>
                <c:pt idx="466">
                  <c:v>0.6600000000000004</c:v>
                </c:pt>
                <c:pt idx="467">
                  <c:v>0.6700000000000004</c:v>
                </c:pt>
                <c:pt idx="468">
                  <c:v>0.6800000000000004</c:v>
                </c:pt>
                <c:pt idx="469">
                  <c:v>0.6900000000000004</c:v>
                </c:pt>
                <c:pt idx="470">
                  <c:v>0.7000000000000004</c:v>
                </c:pt>
                <c:pt idx="471">
                  <c:v>0.7100000000000004</c:v>
                </c:pt>
                <c:pt idx="472">
                  <c:v>0.7200000000000004</c:v>
                </c:pt>
                <c:pt idx="473">
                  <c:v>0.7300000000000004</c:v>
                </c:pt>
                <c:pt idx="474">
                  <c:v>0.7400000000000004</c:v>
                </c:pt>
                <c:pt idx="475">
                  <c:v>0.7500000000000004</c:v>
                </c:pt>
                <c:pt idx="476">
                  <c:v>0.7600000000000005</c:v>
                </c:pt>
                <c:pt idx="477">
                  <c:v>0.7700000000000005</c:v>
                </c:pt>
                <c:pt idx="478">
                  <c:v>0.7800000000000005</c:v>
                </c:pt>
                <c:pt idx="479">
                  <c:v>0.7900000000000005</c:v>
                </c:pt>
                <c:pt idx="480">
                  <c:v>0.8000000000000005</c:v>
                </c:pt>
                <c:pt idx="481">
                  <c:v>0.8100000000000005</c:v>
                </c:pt>
                <c:pt idx="482">
                  <c:v>0.8200000000000005</c:v>
                </c:pt>
                <c:pt idx="483">
                  <c:v>0.8300000000000005</c:v>
                </c:pt>
                <c:pt idx="484">
                  <c:v>0.8400000000000005</c:v>
                </c:pt>
                <c:pt idx="485">
                  <c:v>0.8500000000000005</c:v>
                </c:pt>
                <c:pt idx="486">
                  <c:v>0.8600000000000005</c:v>
                </c:pt>
                <c:pt idx="487">
                  <c:v>0.8700000000000006</c:v>
                </c:pt>
                <c:pt idx="488">
                  <c:v>0.8800000000000006</c:v>
                </c:pt>
                <c:pt idx="489">
                  <c:v>0.8900000000000006</c:v>
                </c:pt>
                <c:pt idx="490">
                  <c:v>0.9000000000000006</c:v>
                </c:pt>
                <c:pt idx="491">
                  <c:v>0.9100000000000006</c:v>
                </c:pt>
                <c:pt idx="492">
                  <c:v>0.9200000000000006</c:v>
                </c:pt>
                <c:pt idx="493">
                  <c:v>0.9300000000000006</c:v>
                </c:pt>
                <c:pt idx="494">
                  <c:v>0.9400000000000006</c:v>
                </c:pt>
                <c:pt idx="495">
                  <c:v>0.9500000000000006</c:v>
                </c:pt>
                <c:pt idx="496">
                  <c:v>0.9600000000000006</c:v>
                </c:pt>
                <c:pt idx="497">
                  <c:v>0.9700000000000006</c:v>
                </c:pt>
                <c:pt idx="498">
                  <c:v>0.9800000000000006</c:v>
                </c:pt>
                <c:pt idx="499">
                  <c:v>0.9900000000000007</c:v>
                </c:pt>
                <c:pt idx="500">
                  <c:v>1.0000000000000007</c:v>
                </c:pt>
                <c:pt idx="501">
                  <c:v>1.0100000000000007</c:v>
                </c:pt>
                <c:pt idx="502">
                  <c:v>1.0200000000000007</c:v>
                </c:pt>
                <c:pt idx="503">
                  <c:v>1.0300000000000007</c:v>
                </c:pt>
                <c:pt idx="504">
                  <c:v>1.0400000000000007</c:v>
                </c:pt>
                <c:pt idx="505">
                  <c:v>1.0500000000000007</c:v>
                </c:pt>
                <c:pt idx="506">
                  <c:v>1.0600000000000007</c:v>
                </c:pt>
                <c:pt idx="507">
                  <c:v>1.0700000000000007</c:v>
                </c:pt>
                <c:pt idx="508">
                  <c:v>1.0800000000000007</c:v>
                </c:pt>
                <c:pt idx="509">
                  <c:v>1.0900000000000007</c:v>
                </c:pt>
                <c:pt idx="510">
                  <c:v>1.1000000000000008</c:v>
                </c:pt>
                <c:pt idx="511">
                  <c:v>1.1100000000000008</c:v>
                </c:pt>
                <c:pt idx="512">
                  <c:v>1.1200000000000008</c:v>
                </c:pt>
                <c:pt idx="513">
                  <c:v>1.1300000000000008</c:v>
                </c:pt>
                <c:pt idx="514">
                  <c:v>1.1400000000000008</c:v>
                </c:pt>
                <c:pt idx="515">
                  <c:v>1.1500000000000008</c:v>
                </c:pt>
                <c:pt idx="516">
                  <c:v>1.1600000000000008</c:v>
                </c:pt>
                <c:pt idx="517">
                  <c:v>1.1700000000000008</c:v>
                </c:pt>
                <c:pt idx="518">
                  <c:v>1.1800000000000008</c:v>
                </c:pt>
                <c:pt idx="519">
                  <c:v>1.1900000000000008</c:v>
                </c:pt>
                <c:pt idx="520">
                  <c:v>1.2000000000000008</c:v>
                </c:pt>
                <c:pt idx="521">
                  <c:v>1.2100000000000009</c:v>
                </c:pt>
                <c:pt idx="522">
                  <c:v>1.2200000000000009</c:v>
                </c:pt>
                <c:pt idx="523">
                  <c:v>1.2300000000000009</c:v>
                </c:pt>
                <c:pt idx="524">
                  <c:v>1.2400000000000009</c:v>
                </c:pt>
                <c:pt idx="525">
                  <c:v>1.2500000000000009</c:v>
                </c:pt>
                <c:pt idx="526">
                  <c:v>1.260000000000001</c:v>
                </c:pt>
                <c:pt idx="527">
                  <c:v>1.270000000000001</c:v>
                </c:pt>
                <c:pt idx="528">
                  <c:v>1.280000000000001</c:v>
                </c:pt>
                <c:pt idx="529">
                  <c:v>1.290000000000001</c:v>
                </c:pt>
                <c:pt idx="530">
                  <c:v>1.300000000000001</c:v>
                </c:pt>
                <c:pt idx="531">
                  <c:v>1.310000000000001</c:v>
                </c:pt>
                <c:pt idx="532">
                  <c:v>1.320000000000001</c:v>
                </c:pt>
                <c:pt idx="533">
                  <c:v>1.330000000000001</c:v>
                </c:pt>
                <c:pt idx="534">
                  <c:v>1.340000000000001</c:v>
                </c:pt>
                <c:pt idx="535">
                  <c:v>1.350000000000001</c:v>
                </c:pt>
                <c:pt idx="536">
                  <c:v>1.360000000000001</c:v>
                </c:pt>
                <c:pt idx="537">
                  <c:v>1.370000000000001</c:v>
                </c:pt>
                <c:pt idx="538">
                  <c:v>1.380000000000001</c:v>
                </c:pt>
                <c:pt idx="539">
                  <c:v>1.390000000000001</c:v>
                </c:pt>
                <c:pt idx="540">
                  <c:v>1.400000000000001</c:v>
                </c:pt>
                <c:pt idx="541">
                  <c:v>1.410000000000001</c:v>
                </c:pt>
                <c:pt idx="542">
                  <c:v>1.420000000000001</c:v>
                </c:pt>
                <c:pt idx="543">
                  <c:v>1.430000000000001</c:v>
                </c:pt>
                <c:pt idx="544">
                  <c:v>1.440000000000001</c:v>
                </c:pt>
                <c:pt idx="545">
                  <c:v>1.450000000000001</c:v>
                </c:pt>
                <c:pt idx="546">
                  <c:v>1.460000000000001</c:v>
                </c:pt>
                <c:pt idx="547">
                  <c:v>1.470000000000001</c:v>
                </c:pt>
                <c:pt idx="548">
                  <c:v>1.480000000000001</c:v>
                </c:pt>
                <c:pt idx="549">
                  <c:v>1.490000000000001</c:v>
                </c:pt>
                <c:pt idx="550">
                  <c:v>1.500000000000001</c:v>
                </c:pt>
                <c:pt idx="551">
                  <c:v>1.5100000000000011</c:v>
                </c:pt>
                <c:pt idx="552">
                  <c:v>1.5200000000000011</c:v>
                </c:pt>
                <c:pt idx="553">
                  <c:v>1.5300000000000011</c:v>
                </c:pt>
                <c:pt idx="554">
                  <c:v>1.5400000000000011</c:v>
                </c:pt>
                <c:pt idx="555">
                  <c:v>1.5500000000000012</c:v>
                </c:pt>
                <c:pt idx="556">
                  <c:v>1.5600000000000012</c:v>
                </c:pt>
                <c:pt idx="557">
                  <c:v>1.5700000000000012</c:v>
                </c:pt>
                <c:pt idx="558">
                  <c:v>1.5800000000000012</c:v>
                </c:pt>
                <c:pt idx="559">
                  <c:v>1.5900000000000012</c:v>
                </c:pt>
                <c:pt idx="560">
                  <c:v>1.6000000000000012</c:v>
                </c:pt>
                <c:pt idx="561">
                  <c:v>1.6100000000000012</c:v>
                </c:pt>
                <c:pt idx="562">
                  <c:v>1.6200000000000012</c:v>
                </c:pt>
                <c:pt idx="563">
                  <c:v>1.6300000000000012</c:v>
                </c:pt>
                <c:pt idx="564">
                  <c:v>1.6400000000000012</c:v>
                </c:pt>
                <c:pt idx="565">
                  <c:v>1.6500000000000012</c:v>
                </c:pt>
                <c:pt idx="566">
                  <c:v>1.6600000000000013</c:v>
                </c:pt>
                <c:pt idx="567">
                  <c:v>1.6700000000000013</c:v>
                </c:pt>
                <c:pt idx="568">
                  <c:v>1.6800000000000013</c:v>
                </c:pt>
                <c:pt idx="569">
                  <c:v>1.6900000000000013</c:v>
                </c:pt>
                <c:pt idx="570">
                  <c:v>1.7000000000000013</c:v>
                </c:pt>
                <c:pt idx="571">
                  <c:v>1.7100000000000013</c:v>
                </c:pt>
                <c:pt idx="572">
                  <c:v>1.7200000000000013</c:v>
                </c:pt>
                <c:pt idx="573">
                  <c:v>1.7300000000000013</c:v>
                </c:pt>
                <c:pt idx="574">
                  <c:v>1.7400000000000013</c:v>
                </c:pt>
                <c:pt idx="575">
                  <c:v>1.7500000000000013</c:v>
                </c:pt>
                <c:pt idx="576">
                  <c:v>1.7600000000000013</c:v>
                </c:pt>
                <c:pt idx="577">
                  <c:v>1.7700000000000014</c:v>
                </c:pt>
                <c:pt idx="578">
                  <c:v>1.7800000000000014</c:v>
                </c:pt>
                <c:pt idx="579">
                  <c:v>1.7900000000000014</c:v>
                </c:pt>
                <c:pt idx="580">
                  <c:v>1.8000000000000014</c:v>
                </c:pt>
                <c:pt idx="581">
                  <c:v>1.8100000000000014</c:v>
                </c:pt>
                <c:pt idx="582">
                  <c:v>1.8200000000000014</c:v>
                </c:pt>
                <c:pt idx="583">
                  <c:v>1.8300000000000014</c:v>
                </c:pt>
                <c:pt idx="584">
                  <c:v>1.8400000000000014</c:v>
                </c:pt>
                <c:pt idx="585">
                  <c:v>1.8500000000000014</c:v>
                </c:pt>
                <c:pt idx="586">
                  <c:v>1.8600000000000014</c:v>
                </c:pt>
                <c:pt idx="587">
                  <c:v>1.8700000000000014</c:v>
                </c:pt>
                <c:pt idx="588">
                  <c:v>1.8800000000000014</c:v>
                </c:pt>
                <c:pt idx="589">
                  <c:v>1.8900000000000015</c:v>
                </c:pt>
                <c:pt idx="590">
                  <c:v>1.9000000000000015</c:v>
                </c:pt>
                <c:pt idx="591">
                  <c:v>1.9100000000000015</c:v>
                </c:pt>
                <c:pt idx="592">
                  <c:v>1.9200000000000015</c:v>
                </c:pt>
                <c:pt idx="593">
                  <c:v>1.9300000000000015</c:v>
                </c:pt>
                <c:pt idx="594">
                  <c:v>1.9400000000000015</c:v>
                </c:pt>
                <c:pt idx="595">
                  <c:v>1.9500000000000015</c:v>
                </c:pt>
                <c:pt idx="596">
                  <c:v>1.9600000000000015</c:v>
                </c:pt>
                <c:pt idx="597">
                  <c:v>1.9700000000000015</c:v>
                </c:pt>
                <c:pt idx="598">
                  <c:v>1.9800000000000015</c:v>
                </c:pt>
                <c:pt idx="599">
                  <c:v>1.9900000000000015</c:v>
                </c:pt>
                <c:pt idx="600">
                  <c:v>2.0000000000000013</c:v>
                </c:pt>
                <c:pt idx="601">
                  <c:v>2.010000000000001</c:v>
                </c:pt>
                <c:pt idx="602">
                  <c:v>2.020000000000001</c:v>
                </c:pt>
                <c:pt idx="603">
                  <c:v>2.0300000000000007</c:v>
                </c:pt>
                <c:pt idx="604">
                  <c:v>2.0400000000000005</c:v>
                </c:pt>
                <c:pt idx="605">
                  <c:v>2.0500000000000003</c:v>
                </c:pt>
                <c:pt idx="606">
                  <c:v>2.06</c:v>
                </c:pt>
                <c:pt idx="607">
                  <c:v>2.07</c:v>
                </c:pt>
                <c:pt idx="608">
                  <c:v>2.0799999999999996</c:v>
                </c:pt>
                <c:pt idx="609">
                  <c:v>2.0899999999999994</c:v>
                </c:pt>
                <c:pt idx="610">
                  <c:v>2.099999999999999</c:v>
                </c:pt>
                <c:pt idx="611">
                  <c:v>2.109999999999999</c:v>
                </c:pt>
                <c:pt idx="612">
                  <c:v>2.1199999999999988</c:v>
                </c:pt>
                <c:pt idx="613">
                  <c:v>2.1299999999999986</c:v>
                </c:pt>
                <c:pt idx="614">
                  <c:v>2.1399999999999983</c:v>
                </c:pt>
                <c:pt idx="615">
                  <c:v>2.149999999999998</c:v>
                </c:pt>
                <c:pt idx="616">
                  <c:v>2.159999999999998</c:v>
                </c:pt>
                <c:pt idx="617">
                  <c:v>2.1699999999999977</c:v>
                </c:pt>
                <c:pt idx="618">
                  <c:v>2.1799999999999975</c:v>
                </c:pt>
                <c:pt idx="619">
                  <c:v>2.1899999999999973</c:v>
                </c:pt>
                <c:pt idx="620">
                  <c:v>2.199999999999997</c:v>
                </c:pt>
                <c:pt idx="621">
                  <c:v>2.209999999999997</c:v>
                </c:pt>
                <c:pt idx="622">
                  <c:v>2.2199999999999966</c:v>
                </c:pt>
                <c:pt idx="623">
                  <c:v>2.2299999999999964</c:v>
                </c:pt>
                <c:pt idx="624">
                  <c:v>2.239999999999996</c:v>
                </c:pt>
                <c:pt idx="625">
                  <c:v>2.249999999999996</c:v>
                </c:pt>
                <c:pt idx="626">
                  <c:v>2.259999999999996</c:v>
                </c:pt>
                <c:pt idx="627">
                  <c:v>2.2699999999999956</c:v>
                </c:pt>
                <c:pt idx="628">
                  <c:v>2.2799999999999954</c:v>
                </c:pt>
                <c:pt idx="629">
                  <c:v>2.289999999999995</c:v>
                </c:pt>
                <c:pt idx="630">
                  <c:v>2.299999999999995</c:v>
                </c:pt>
                <c:pt idx="631">
                  <c:v>2.3099999999999947</c:v>
                </c:pt>
                <c:pt idx="632">
                  <c:v>2.3199999999999945</c:v>
                </c:pt>
                <c:pt idx="633">
                  <c:v>2.3299999999999943</c:v>
                </c:pt>
                <c:pt idx="634">
                  <c:v>2.339999999999994</c:v>
                </c:pt>
                <c:pt idx="635">
                  <c:v>2.349999999999994</c:v>
                </c:pt>
                <c:pt idx="636">
                  <c:v>2.3599999999999937</c:v>
                </c:pt>
                <c:pt idx="637">
                  <c:v>2.3699999999999934</c:v>
                </c:pt>
                <c:pt idx="638">
                  <c:v>2.3799999999999932</c:v>
                </c:pt>
                <c:pt idx="639">
                  <c:v>2.389999999999993</c:v>
                </c:pt>
                <c:pt idx="640">
                  <c:v>2.399999999999993</c:v>
                </c:pt>
                <c:pt idx="641">
                  <c:v>2.4099999999999926</c:v>
                </c:pt>
                <c:pt idx="642">
                  <c:v>2.4199999999999924</c:v>
                </c:pt>
                <c:pt idx="643">
                  <c:v>2.429999999999992</c:v>
                </c:pt>
                <c:pt idx="644">
                  <c:v>2.439999999999992</c:v>
                </c:pt>
                <c:pt idx="645">
                  <c:v>2.4499999999999917</c:v>
                </c:pt>
                <c:pt idx="646">
                  <c:v>2.4599999999999915</c:v>
                </c:pt>
                <c:pt idx="647">
                  <c:v>2.4699999999999913</c:v>
                </c:pt>
                <c:pt idx="648">
                  <c:v>2.479999999999991</c:v>
                </c:pt>
                <c:pt idx="649">
                  <c:v>2.489999999999991</c:v>
                </c:pt>
                <c:pt idx="650">
                  <c:v>2.4999999999999907</c:v>
                </c:pt>
                <c:pt idx="651">
                  <c:v>2.5099999999999905</c:v>
                </c:pt>
                <c:pt idx="652">
                  <c:v>2.5199999999999902</c:v>
                </c:pt>
                <c:pt idx="653">
                  <c:v>2.52999999999999</c:v>
                </c:pt>
                <c:pt idx="654">
                  <c:v>2.53999999999999</c:v>
                </c:pt>
                <c:pt idx="655">
                  <c:v>2.5499999999999896</c:v>
                </c:pt>
                <c:pt idx="656">
                  <c:v>2.5599999999999894</c:v>
                </c:pt>
                <c:pt idx="657">
                  <c:v>2.569999999999989</c:v>
                </c:pt>
                <c:pt idx="658">
                  <c:v>2.579999999999989</c:v>
                </c:pt>
                <c:pt idx="659">
                  <c:v>2.5899999999999888</c:v>
                </c:pt>
                <c:pt idx="660">
                  <c:v>2.5999999999999885</c:v>
                </c:pt>
                <c:pt idx="661">
                  <c:v>2.6099999999999883</c:v>
                </c:pt>
                <c:pt idx="662">
                  <c:v>2.619999999999988</c:v>
                </c:pt>
                <c:pt idx="663">
                  <c:v>2.629999999999988</c:v>
                </c:pt>
                <c:pt idx="664">
                  <c:v>2.6399999999999877</c:v>
                </c:pt>
                <c:pt idx="665">
                  <c:v>2.6499999999999875</c:v>
                </c:pt>
                <c:pt idx="666">
                  <c:v>2.6599999999999873</c:v>
                </c:pt>
                <c:pt idx="667">
                  <c:v>2.669999999999987</c:v>
                </c:pt>
                <c:pt idx="668">
                  <c:v>2.679999999999987</c:v>
                </c:pt>
                <c:pt idx="669">
                  <c:v>2.6899999999999866</c:v>
                </c:pt>
                <c:pt idx="670">
                  <c:v>2.6999999999999864</c:v>
                </c:pt>
                <c:pt idx="671">
                  <c:v>2.709999999999986</c:v>
                </c:pt>
                <c:pt idx="672">
                  <c:v>2.719999999999986</c:v>
                </c:pt>
                <c:pt idx="673">
                  <c:v>2.7299999999999858</c:v>
                </c:pt>
                <c:pt idx="674">
                  <c:v>2.7399999999999856</c:v>
                </c:pt>
                <c:pt idx="675">
                  <c:v>2.7499999999999853</c:v>
                </c:pt>
                <c:pt idx="676">
                  <c:v>2.759999999999985</c:v>
                </c:pt>
                <c:pt idx="677">
                  <c:v>2.769999999999985</c:v>
                </c:pt>
                <c:pt idx="678">
                  <c:v>2.7799999999999847</c:v>
                </c:pt>
                <c:pt idx="679">
                  <c:v>2.7899999999999845</c:v>
                </c:pt>
                <c:pt idx="680">
                  <c:v>2.7999999999999843</c:v>
                </c:pt>
                <c:pt idx="681">
                  <c:v>2.809999999999984</c:v>
                </c:pt>
                <c:pt idx="682">
                  <c:v>2.819999999999984</c:v>
                </c:pt>
                <c:pt idx="683">
                  <c:v>2.8299999999999836</c:v>
                </c:pt>
                <c:pt idx="684">
                  <c:v>2.8399999999999834</c:v>
                </c:pt>
                <c:pt idx="685">
                  <c:v>2.849999999999983</c:v>
                </c:pt>
                <c:pt idx="686">
                  <c:v>2.859999999999983</c:v>
                </c:pt>
                <c:pt idx="687">
                  <c:v>2.869999999999983</c:v>
                </c:pt>
                <c:pt idx="688">
                  <c:v>2.8799999999999826</c:v>
                </c:pt>
                <c:pt idx="689">
                  <c:v>2.8899999999999824</c:v>
                </c:pt>
                <c:pt idx="690">
                  <c:v>2.899999999999982</c:v>
                </c:pt>
                <c:pt idx="691">
                  <c:v>2.909999999999982</c:v>
                </c:pt>
                <c:pt idx="692">
                  <c:v>2.9199999999999817</c:v>
                </c:pt>
                <c:pt idx="693">
                  <c:v>2.9299999999999815</c:v>
                </c:pt>
                <c:pt idx="694">
                  <c:v>2.9399999999999813</c:v>
                </c:pt>
                <c:pt idx="695">
                  <c:v>2.949999999999981</c:v>
                </c:pt>
                <c:pt idx="696">
                  <c:v>2.959999999999981</c:v>
                </c:pt>
                <c:pt idx="697">
                  <c:v>2.9699999999999807</c:v>
                </c:pt>
                <c:pt idx="698">
                  <c:v>2.9799999999999804</c:v>
                </c:pt>
                <c:pt idx="699">
                  <c:v>2.9899999999999802</c:v>
                </c:pt>
                <c:pt idx="700">
                  <c:v>2.99999999999998</c:v>
                </c:pt>
                <c:pt idx="701">
                  <c:v>3.00999999999998</c:v>
                </c:pt>
                <c:pt idx="702">
                  <c:v>3.0199999999999796</c:v>
                </c:pt>
                <c:pt idx="703">
                  <c:v>3.0299999999999794</c:v>
                </c:pt>
                <c:pt idx="704">
                  <c:v>3.039999999999979</c:v>
                </c:pt>
                <c:pt idx="705">
                  <c:v>3.049999999999979</c:v>
                </c:pt>
                <c:pt idx="706">
                  <c:v>3.0599999999999787</c:v>
                </c:pt>
                <c:pt idx="707">
                  <c:v>3.0699999999999785</c:v>
                </c:pt>
                <c:pt idx="708">
                  <c:v>3.0799999999999783</c:v>
                </c:pt>
                <c:pt idx="709">
                  <c:v>3.089999999999978</c:v>
                </c:pt>
                <c:pt idx="710">
                  <c:v>3.099999999999978</c:v>
                </c:pt>
                <c:pt idx="711">
                  <c:v>3.1099999999999777</c:v>
                </c:pt>
                <c:pt idx="712">
                  <c:v>3.1199999999999775</c:v>
                </c:pt>
                <c:pt idx="713">
                  <c:v>3.1299999999999772</c:v>
                </c:pt>
                <c:pt idx="714">
                  <c:v>3.139999999999977</c:v>
                </c:pt>
                <c:pt idx="715">
                  <c:v>3.149999999999977</c:v>
                </c:pt>
                <c:pt idx="716">
                  <c:v>3.1599999999999766</c:v>
                </c:pt>
                <c:pt idx="717">
                  <c:v>3.1699999999999764</c:v>
                </c:pt>
                <c:pt idx="718">
                  <c:v>3.179999999999976</c:v>
                </c:pt>
                <c:pt idx="719">
                  <c:v>3.189999999999976</c:v>
                </c:pt>
                <c:pt idx="720">
                  <c:v>3.1999999999999758</c:v>
                </c:pt>
                <c:pt idx="721">
                  <c:v>3.2099999999999755</c:v>
                </c:pt>
                <c:pt idx="722">
                  <c:v>3.2199999999999753</c:v>
                </c:pt>
                <c:pt idx="723">
                  <c:v>3.229999999999975</c:v>
                </c:pt>
                <c:pt idx="724">
                  <c:v>3.239999999999975</c:v>
                </c:pt>
                <c:pt idx="725">
                  <c:v>3.2499999999999747</c:v>
                </c:pt>
                <c:pt idx="726">
                  <c:v>3.2599999999999745</c:v>
                </c:pt>
                <c:pt idx="727">
                  <c:v>3.2699999999999743</c:v>
                </c:pt>
                <c:pt idx="728">
                  <c:v>3.279999999999974</c:v>
                </c:pt>
                <c:pt idx="729">
                  <c:v>3.289999999999974</c:v>
                </c:pt>
                <c:pt idx="730">
                  <c:v>3.2999999999999736</c:v>
                </c:pt>
                <c:pt idx="731">
                  <c:v>3.3099999999999734</c:v>
                </c:pt>
                <c:pt idx="732">
                  <c:v>3.319999999999973</c:v>
                </c:pt>
                <c:pt idx="733">
                  <c:v>3.329999999999973</c:v>
                </c:pt>
                <c:pt idx="734">
                  <c:v>3.3399999999999728</c:v>
                </c:pt>
                <c:pt idx="735">
                  <c:v>3.3499999999999726</c:v>
                </c:pt>
                <c:pt idx="736">
                  <c:v>3.3599999999999723</c:v>
                </c:pt>
                <c:pt idx="737">
                  <c:v>3.369999999999972</c:v>
                </c:pt>
                <c:pt idx="738">
                  <c:v>3.379999999999972</c:v>
                </c:pt>
                <c:pt idx="739">
                  <c:v>3.3899999999999717</c:v>
                </c:pt>
                <c:pt idx="740">
                  <c:v>3.3999999999999715</c:v>
                </c:pt>
                <c:pt idx="741">
                  <c:v>3.4099999999999713</c:v>
                </c:pt>
                <c:pt idx="742">
                  <c:v>3.419999999999971</c:v>
                </c:pt>
                <c:pt idx="743">
                  <c:v>3.429999999999971</c:v>
                </c:pt>
                <c:pt idx="744">
                  <c:v>3.4399999999999706</c:v>
                </c:pt>
                <c:pt idx="745">
                  <c:v>3.4499999999999704</c:v>
                </c:pt>
                <c:pt idx="746">
                  <c:v>3.45999999999997</c:v>
                </c:pt>
                <c:pt idx="747">
                  <c:v>3.46999999999997</c:v>
                </c:pt>
                <c:pt idx="748">
                  <c:v>3.47999999999997</c:v>
                </c:pt>
                <c:pt idx="749">
                  <c:v>3.4899999999999696</c:v>
                </c:pt>
                <c:pt idx="750">
                  <c:v>3.4999999999999694</c:v>
                </c:pt>
                <c:pt idx="751">
                  <c:v>3.509999999999969</c:v>
                </c:pt>
                <c:pt idx="752">
                  <c:v>3.519999999999969</c:v>
                </c:pt>
                <c:pt idx="753">
                  <c:v>3.5299999999999687</c:v>
                </c:pt>
                <c:pt idx="754">
                  <c:v>3.5399999999999685</c:v>
                </c:pt>
                <c:pt idx="755">
                  <c:v>3.5499999999999683</c:v>
                </c:pt>
                <c:pt idx="756">
                  <c:v>3.559999999999968</c:v>
                </c:pt>
                <c:pt idx="757">
                  <c:v>3.569999999999968</c:v>
                </c:pt>
                <c:pt idx="758">
                  <c:v>3.5799999999999677</c:v>
                </c:pt>
                <c:pt idx="759">
                  <c:v>3.5899999999999674</c:v>
                </c:pt>
                <c:pt idx="760">
                  <c:v>3.5999999999999672</c:v>
                </c:pt>
                <c:pt idx="761">
                  <c:v>3.609999999999967</c:v>
                </c:pt>
                <c:pt idx="762">
                  <c:v>3.619999999999967</c:v>
                </c:pt>
                <c:pt idx="763">
                  <c:v>3.6299999999999666</c:v>
                </c:pt>
                <c:pt idx="764">
                  <c:v>3.6399999999999664</c:v>
                </c:pt>
                <c:pt idx="765">
                  <c:v>3.649999999999966</c:v>
                </c:pt>
                <c:pt idx="766">
                  <c:v>3.659999999999966</c:v>
                </c:pt>
                <c:pt idx="767">
                  <c:v>3.6699999999999657</c:v>
                </c:pt>
                <c:pt idx="768">
                  <c:v>3.6799999999999655</c:v>
                </c:pt>
                <c:pt idx="769">
                  <c:v>3.6899999999999653</c:v>
                </c:pt>
                <c:pt idx="770">
                  <c:v>3.699999999999965</c:v>
                </c:pt>
                <c:pt idx="771">
                  <c:v>3.709999999999965</c:v>
                </c:pt>
                <c:pt idx="772">
                  <c:v>3.7199999999999647</c:v>
                </c:pt>
                <c:pt idx="773">
                  <c:v>3.7299999999999645</c:v>
                </c:pt>
                <c:pt idx="774">
                  <c:v>3.7399999999999642</c:v>
                </c:pt>
                <c:pt idx="775">
                  <c:v>3.749999999999964</c:v>
                </c:pt>
                <c:pt idx="776">
                  <c:v>3.759999999999964</c:v>
                </c:pt>
                <c:pt idx="777">
                  <c:v>3.7699999999999636</c:v>
                </c:pt>
                <c:pt idx="778">
                  <c:v>3.7799999999999634</c:v>
                </c:pt>
                <c:pt idx="779">
                  <c:v>3.789999999999963</c:v>
                </c:pt>
                <c:pt idx="780">
                  <c:v>3.799999999999963</c:v>
                </c:pt>
                <c:pt idx="781">
                  <c:v>3.8099999999999627</c:v>
                </c:pt>
                <c:pt idx="782">
                  <c:v>3.8199999999999625</c:v>
                </c:pt>
                <c:pt idx="783">
                  <c:v>3.8299999999999623</c:v>
                </c:pt>
                <c:pt idx="784">
                  <c:v>3.839999999999962</c:v>
                </c:pt>
                <c:pt idx="785">
                  <c:v>3.849999999999962</c:v>
                </c:pt>
                <c:pt idx="786">
                  <c:v>3.8599999999999617</c:v>
                </c:pt>
                <c:pt idx="787">
                  <c:v>3.8699999999999615</c:v>
                </c:pt>
                <c:pt idx="788">
                  <c:v>3.8799999999999613</c:v>
                </c:pt>
                <c:pt idx="789">
                  <c:v>3.889999999999961</c:v>
                </c:pt>
                <c:pt idx="790">
                  <c:v>3.899999999999961</c:v>
                </c:pt>
                <c:pt idx="791">
                  <c:v>3.9099999999999606</c:v>
                </c:pt>
                <c:pt idx="792">
                  <c:v>3.9199999999999604</c:v>
                </c:pt>
                <c:pt idx="793">
                  <c:v>3.92999999999996</c:v>
                </c:pt>
                <c:pt idx="794">
                  <c:v>3.93999999999996</c:v>
                </c:pt>
                <c:pt idx="795">
                  <c:v>3.9499999999999598</c:v>
                </c:pt>
                <c:pt idx="796">
                  <c:v>3.9599999999999596</c:v>
                </c:pt>
                <c:pt idx="797">
                  <c:v>3.9699999999999593</c:v>
                </c:pt>
                <c:pt idx="798">
                  <c:v>3.979999999999959</c:v>
                </c:pt>
                <c:pt idx="799">
                  <c:v>3.989999999999959</c:v>
                </c:pt>
                <c:pt idx="800">
                  <c:v>3.9999999999999587</c:v>
                </c:pt>
                <c:pt idx="801">
                  <c:v>4.009999999999959</c:v>
                </c:pt>
                <c:pt idx="802">
                  <c:v>4.019999999999959</c:v>
                </c:pt>
                <c:pt idx="803">
                  <c:v>4.0299999999999585</c:v>
                </c:pt>
                <c:pt idx="804">
                  <c:v>4.039999999999958</c:v>
                </c:pt>
                <c:pt idx="805">
                  <c:v>4.049999999999958</c:v>
                </c:pt>
                <c:pt idx="806">
                  <c:v>4.059999999999958</c:v>
                </c:pt>
                <c:pt idx="807">
                  <c:v>4.069999999999958</c:v>
                </c:pt>
                <c:pt idx="808">
                  <c:v>4.079999999999957</c:v>
                </c:pt>
                <c:pt idx="809">
                  <c:v>4.089999999999957</c:v>
                </c:pt>
                <c:pt idx="810">
                  <c:v>4.099999999999957</c:v>
                </c:pt>
                <c:pt idx="811">
                  <c:v>4.109999999999957</c:v>
                </c:pt>
                <c:pt idx="812">
                  <c:v>4.119999999999957</c:v>
                </c:pt>
                <c:pt idx="813">
                  <c:v>4.129999999999956</c:v>
                </c:pt>
                <c:pt idx="814">
                  <c:v>4.139999999999956</c:v>
                </c:pt>
                <c:pt idx="815">
                  <c:v>4.149999999999956</c:v>
                </c:pt>
                <c:pt idx="816">
                  <c:v>4.159999999999956</c:v>
                </c:pt>
                <c:pt idx="817">
                  <c:v>4.1699999999999555</c:v>
                </c:pt>
                <c:pt idx="818">
                  <c:v>4.179999999999955</c:v>
                </c:pt>
                <c:pt idx="819">
                  <c:v>4.189999999999955</c:v>
                </c:pt>
                <c:pt idx="820">
                  <c:v>4.199999999999955</c:v>
                </c:pt>
                <c:pt idx="821">
                  <c:v>4.209999999999955</c:v>
                </c:pt>
                <c:pt idx="822">
                  <c:v>4.2199999999999545</c:v>
                </c:pt>
                <c:pt idx="823">
                  <c:v>4.229999999999954</c:v>
                </c:pt>
                <c:pt idx="824">
                  <c:v>4.239999999999954</c:v>
                </c:pt>
                <c:pt idx="825">
                  <c:v>4.249999999999954</c:v>
                </c:pt>
                <c:pt idx="826">
                  <c:v>4.259999999999954</c:v>
                </c:pt>
                <c:pt idx="827">
                  <c:v>4.269999999999953</c:v>
                </c:pt>
                <c:pt idx="828">
                  <c:v>4.279999999999953</c:v>
                </c:pt>
                <c:pt idx="829">
                  <c:v>4.289999999999953</c:v>
                </c:pt>
                <c:pt idx="830">
                  <c:v>4.299999999999953</c:v>
                </c:pt>
                <c:pt idx="831">
                  <c:v>4.3099999999999525</c:v>
                </c:pt>
                <c:pt idx="832">
                  <c:v>4.319999999999952</c:v>
                </c:pt>
                <c:pt idx="833">
                  <c:v>4.329999999999952</c:v>
                </c:pt>
                <c:pt idx="834">
                  <c:v>4.339999999999952</c:v>
                </c:pt>
                <c:pt idx="835">
                  <c:v>4.349999999999952</c:v>
                </c:pt>
                <c:pt idx="836">
                  <c:v>4.3599999999999515</c:v>
                </c:pt>
                <c:pt idx="837">
                  <c:v>4.369999999999951</c:v>
                </c:pt>
                <c:pt idx="838">
                  <c:v>4.379999999999951</c:v>
                </c:pt>
                <c:pt idx="839">
                  <c:v>4.389999999999951</c:v>
                </c:pt>
                <c:pt idx="840">
                  <c:v>4.399999999999951</c:v>
                </c:pt>
                <c:pt idx="841">
                  <c:v>4.40999999999995</c:v>
                </c:pt>
                <c:pt idx="842">
                  <c:v>4.41999999999995</c:v>
                </c:pt>
                <c:pt idx="843">
                  <c:v>4.42999999999995</c:v>
                </c:pt>
                <c:pt idx="844">
                  <c:v>4.43999999999995</c:v>
                </c:pt>
                <c:pt idx="845">
                  <c:v>4.4499999999999496</c:v>
                </c:pt>
                <c:pt idx="846">
                  <c:v>4.459999999999949</c:v>
                </c:pt>
                <c:pt idx="847">
                  <c:v>4.469999999999949</c:v>
                </c:pt>
                <c:pt idx="848">
                  <c:v>4.479999999999949</c:v>
                </c:pt>
                <c:pt idx="849">
                  <c:v>4.489999999999949</c:v>
                </c:pt>
                <c:pt idx="850">
                  <c:v>4.4999999999999485</c:v>
                </c:pt>
                <c:pt idx="851">
                  <c:v>4.509999999999948</c:v>
                </c:pt>
                <c:pt idx="852">
                  <c:v>4.519999999999948</c:v>
                </c:pt>
                <c:pt idx="853">
                  <c:v>4.529999999999948</c:v>
                </c:pt>
                <c:pt idx="854">
                  <c:v>4.539999999999948</c:v>
                </c:pt>
                <c:pt idx="855">
                  <c:v>4.549999999999947</c:v>
                </c:pt>
                <c:pt idx="856">
                  <c:v>4.559999999999947</c:v>
                </c:pt>
                <c:pt idx="857">
                  <c:v>4.569999999999947</c:v>
                </c:pt>
                <c:pt idx="858">
                  <c:v>4.579999999999947</c:v>
                </c:pt>
                <c:pt idx="859">
                  <c:v>4.589999999999947</c:v>
                </c:pt>
                <c:pt idx="860">
                  <c:v>4.599999999999946</c:v>
                </c:pt>
              </c:numCache>
            </c:numRef>
          </c:cat>
          <c:val>
            <c:numRef>
              <c:f>'Q15'!$N$4:$N$864</c:f>
              <c:numCache>
                <c:ptCount val="861"/>
                <c:pt idx="0">
                  <c:v>0.011303547254609629</c:v>
                </c:pt>
                <c:pt idx="1">
                  <c:v>0.01141685191884747</c:v>
                </c:pt>
                <c:pt idx="2">
                  <c:v>0.011531289402405767</c:v>
                </c:pt>
                <c:pt idx="3">
                  <c:v>0.011646870974049024</c:v>
                </c:pt>
                <c:pt idx="4">
                  <c:v>0.011763608013539687</c:v>
                </c:pt>
                <c:pt idx="5">
                  <c:v>0.011881512012710881</c:v>
                </c:pt>
                <c:pt idx="6">
                  <c:v>0.012000594576549138</c:v>
                </c:pt>
                <c:pt idx="7">
                  <c:v>0.012120867424287196</c:v>
                </c:pt>
                <c:pt idx="8">
                  <c:v>0.012242342390506995</c:v>
                </c:pt>
                <c:pt idx="9">
                  <c:v>0.012365031426252898</c:v>
                </c:pt>
                <c:pt idx="10">
                  <c:v>0.012488946600155282</c:v>
                </c:pt>
                <c:pt idx="11">
                  <c:v>0.012614100099564545</c:v>
                </c:pt>
                <c:pt idx="12">
                  <c:v>0.01274050423169568</c:v>
                </c:pt>
                <c:pt idx="13">
                  <c:v>0.012868171424783399</c:v>
                </c:pt>
                <c:pt idx="14">
                  <c:v>0.01299711422924804</c:v>
                </c:pt>
                <c:pt idx="15">
                  <c:v>0.013127345318872195</c:v>
                </c:pt>
                <c:pt idx="16">
                  <c:v>0.01325887749198831</c:v>
                </c:pt>
                <c:pt idx="17">
                  <c:v>0.013391723672677219</c:v>
                </c:pt>
                <c:pt idx="18">
                  <c:v>0.013525896911977772</c:v>
                </c:pt>
                <c:pt idx="19">
                  <c:v>0.013661410389107646</c:v>
                </c:pt>
                <c:pt idx="20">
                  <c:v>0.01379827741269542</c:v>
                </c:pt>
                <c:pt idx="21">
                  <c:v>0.013936511422024027</c:v>
                </c:pt>
                <c:pt idx="22">
                  <c:v>0.014076125988285653</c:v>
                </c:pt>
                <c:pt idx="23">
                  <c:v>0.014217134815848234</c:v>
                </c:pt>
                <c:pt idx="24">
                  <c:v>0.01435955174353354</c:v>
                </c:pt>
                <c:pt idx="25">
                  <c:v>0.014503390745907143</c:v>
                </c:pt>
                <c:pt idx="26">
                  <c:v>0.014648665934580102</c:v>
                </c:pt>
                <c:pt idx="27">
                  <c:v>0.014795391559522732</c:v>
                </c:pt>
                <c:pt idx="28">
                  <c:v>0.014943582010390337</c:v>
                </c:pt>
                <c:pt idx="29">
                  <c:v>0.015093251817861194</c:v>
                </c:pt>
                <c:pt idx="30">
                  <c:v>0.01524441565498673</c:v>
                </c:pt>
                <c:pt idx="31">
                  <c:v>0.015397088338554127</c:v>
                </c:pt>
                <c:pt idx="32">
                  <c:v>0.015551284830461361</c:v>
                </c:pt>
                <c:pt idx="33">
                  <c:v>0.015707020239104863</c:v>
                </c:pt>
                <c:pt idx="34">
                  <c:v>0.015864309820779802</c:v>
                </c:pt>
                <c:pt idx="35">
                  <c:v>0.01602316898109324</c:v>
                </c:pt>
                <c:pt idx="36">
                  <c:v>0.01618361327639014</c:v>
                </c:pt>
                <c:pt idx="37">
                  <c:v>0.01634565841519238</c:v>
                </c:pt>
                <c:pt idx="38">
                  <c:v>0.016509320259650906</c:v>
                </c:pt>
                <c:pt idx="39">
                  <c:v>0.016674614827011106</c:v>
                </c:pt>
                <c:pt idx="40">
                  <c:v>0.016841558291091508</c:v>
                </c:pt>
                <c:pt idx="41">
                  <c:v>0.01701016698377595</c:v>
                </c:pt>
                <c:pt idx="42">
                  <c:v>0.017180457396519296</c:v>
                </c:pt>
                <c:pt idx="43">
                  <c:v>0.01735244618186683</c:v>
                </c:pt>
                <c:pt idx="44">
                  <c:v>0.017526150154987447</c:v>
                </c:pt>
                <c:pt idx="45">
                  <c:v>0.01770158629522074</c:v>
                </c:pt>
                <c:pt idx="46">
                  <c:v>0.017878771747638085</c:v>
                </c:pt>
                <c:pt idx="47">
                  <c:v>0.01805772382461789</c:v>
                </c:pt>
                <c:pt idx="48">
                  <c:v>0.018238460007435106</c:v>
                </c:pt>
                <c:pt idx="49">
                  <c:v>0.018420997947865066</c:v>
                </c:pt>
                <c:pt idx="50">
                  <c:v>0.018605355469801823</c:v>
                </c:pt>
                <c:pt idx="51">
                  <c:v>0.01879155057089114</c:v>
                </c:pt>
                <c:pt idx="52">
                  <c:v>0.018979601424178132</c:v>
                </c:pt>
                <c:pt idx="53">
                  <c:v>0.019169526379769822</c:v>
                </c:pt>
                <c:pt idx="54">
                  <c:v>0.01936134396651266</c:v>
                </c:pt>
                <c:pt idx="55">
                  <c:v>0.01955507289368508</c:v>
                </c:pt>
                <c:pt idx="56">
                  <c:v>0.019750732052705347</c:v>
                </c:pt>
                <c:pt idx="57">
                  <c:v>0.01994834051885469</c:v>
                </c:pt>
                <c:pt idx="58">
                  <c:v>0.02014791755301595</c:v>
                </c:pt>
                <c:pt idx="59">
                  <c:v>0.020349482603427782</c:v>
                </c:pt>
                <c:pt idx="60">
                  <c:v>0.020553055307454608</c:v>
                </c:pt>
                <c:pt idx="61">
                  <c:v>0.020758655493372396</c:v>
                </c:pt>
                <c:pt idx="62">
                  <c:v>0.020966303182170437</c:v>
                </c:pt>
                <c:pt idx="63">
                  <c:v>0.02117601858936923</c:v>
                </c:pt>
                <c:pt idx="64">
                  <c:v>0.02138782212685454</c:v>
                </c:pt>
                <c:pt idx="65">
                  <c:v>0.02160173440472799</c:v>
                </c:pt>
                <c:pt idx="66">
                  <c:v>0.021817776233173946</c:v>
                </c:pt>
                <c:pt idx="67">
                  <c:v>0.02203596862434323</c:v>
                </c:pt>
                <c:pt idx="68">
                  <c:v>0.02225633279425345</c:v>
                </c:pt>
                <c:pt idx="69">
                  <c:v>0.022478890164706337</c:v>
                </c:pt>
                <c:pt idx="70">
                  <c:v>0.02270366236522209</c:v>
                </c:pt>
                <c:pt idx="71">
                  <c:v>0.022930671234990912</c:v>
                </c:pt>
                <c:pt idx="72">
                  <c:v>0.02315993882484184</c:v>
                </c:pt>
                <c:pt idx="73">
                  <c:v>0.023391487399229048</c:v>
                </c:pt>
                <c:pt idx="74">
                  <c:v>0.023625339438235762</c:v>
                </c:pt>
                <c:pt idx="75">
                  <c:v>0.023861517639595885</c:v>
                </c:pt>
                <c:pt idx="76">
                  <c:v>0.024100044920733504</c:v>
                </c:pt>
                <c:pt idx="77">
                  <c:v>0.024340944420820482</c:v>
                </c:pt>
                <c:pt idx="78">
                  <c:v>0.02458423950285208</c:v>
                </c:pt>
                <c:pt idx="79">
                  <c:v>0.02482995375574103</c:v>
                </c:pt>
                <c:pt idx="80">
                  <c:v>0.025078110996430016</c:v>
                </c:pt>
                <c:pt idx="81">
                  <c:v>0.025328735272022708</c:v>
                </c:pt>
                <c:pt idx="82">
                  <c:v>0.02558185086193361</c:v>
                </c:pt>
                <c:pt idx="83">
                  <c:v>0.0258374822800568</c:v>
                </c:pt>
                <c:pt idx="84">
                  <c:v>0.02609565427695366</c:v>
                </c:pt>
                <c:pt idx="85">
                  <c:v>0.026356391842059908</c:v>
                </c:pt>
                <c:pt idx="86">
                  <c:v>0.026619720205911853</c:v>
                </c:pt>
                <c:pt idx="87">
                  <c:v>0.02688566484239229</c:v>
                </c:pt>
                <c:pt idx="88">
                  <c:v>0.0271542514709959</c:v>
                </c:pt>
                <c:pt idx="89">
                  <c:v>0.027425506059114597</c:v>
                </c:pt>
                <c:pt idx="90">
                  <c:v>0.0276994548243428</c:v>
                </c:pt>
                <c:pt idx="91">
                  <c:v>0.02797612423680271</c:v>
                </c:pt>
                <c:pt idx="92">
                  <c:v>0.02825554102149008</c:v>
                </c:pt>
                <c:pt idx="93">
                  <c:v>0.028537732160640254</c:v>
                </c:pt>
                <c:pt idx="94">
                  <c:v>0.028822724896114794</c:v>
                </c:pt>
                <c:pt idx="95">
                  <c:v>0.02911054673180905</c:v>
                </c:pt>
                <c:pt idx="96">
                  <c:v>0.02940122543608039</c:v>
                </c:pt>
                <c:pt idx="97">
                  <c:v>0.029694789044197725</c:v>
                </c:pt>
                <c:pt idx="98">
                  <c:v>0.029991265860812095</c:v>
                </c:pt>
                <c:pt idx="99">
                  <c:v>0.030290684462448876</c:v>
                </c:pt>
                <c:pt idx="100">
                  <c:v>0.030593073700021265</c:v>
                </c:pt>
                <c:pt idx="101">
                  <c:v>0.030898462701365825</c:v>
                </c:pt>
                <c:pt idx="102">
                  <c:v>0.03120688087379963</c:v>
                </c:pt>
                <c:pt idx="103">
                  <c:v>0.031518357906699726</c:v>
                </c:pt>
                <c:pt idx="104">
                  <c:v>0.03183292377410469</c:v>
                </c:pt>
                <c:pt idx="105">
                  <c:v>0.032150608737338514</c:v>
                </c:pt>
                <c:pt idx="106">
                  <c:v>0.03247144334765737</c:v>
                </c:pt>
                <c:pt idx="107">
                  <c:v>0.03279545844891878</c:v>
                </c:pt>
                <c:pt idx="108">
                  <c:v>0.03312268518027389</c:v>
                </c:pt>
                <c:pt idx="109">
                  <c:v>0.03345315497888283</c:v>
                </c:pt>
                <c:pt idx="110">
                  <c:v>0.033786899582653226</c:v>
                </c:pt>
                <c:pt idx="111">
                  <c:v>0.03412395103300232</c:v>
                </c:pt>
                <c:pt idx="112">
                  <c:v>0.03446434167764253</c:v>
                </c:pt>
                <c:pt idx="113">
                  <c:v>0.03480810417339092</c:v>
                </c:pt>
                <c:pt idx="114">
                  <c:v>0.03515527148900256</c:v>
                </c:pt>
                <c:pt idx="115">
                  <c:v>0.03550587690802812</c:v>
                </c:pt>
                <c:pt idx="116">
                  <c:v>0.0358599540316956</c:v>
                </c:pt>
                <c:pt idx="117">
                  <c:v>0.03621753678181682</c:v>
                </c:pt>
                <c:pt idx="118">
                  <c:v>0.036578659403718315</c:v>
                </c:pt>
                <c:pt idx="119">
                  <c:v>0.03694335646919732</c:v>
                </c:pt>
                <c:pt idx="120">
                  <c:v>0.03731166287950259</c:v>
                </c:pt>
                <c:pt idx="121">
                  <c:v>0.03768361386834056</c:v>
                </c:pt>
                <c:pt idx="122">
                  <c:v>0.03805924500490687</c:v>
                </c:pt>
                <c:pt idx="123">
                  <c:v>0.03843859219694344</c:v>
                </c:pt>
                <c:pt idx="124">
                  <c:v>0.038821691693821374</c:v>
                </c:pt>
                <c:pt idx="125">
                  <c:v>0.03920858008964966</c:v>
                </c:pt>
                <c:pt idx="126">
                  <c:v>0.039599294326410184</c:v>
                </c:pt>
                <c:pt idx="127">
                  <c:v>0.03999387169711882</c:v>
                </c:pt>
                <c:pt idx="128">
                  <c:v>0.04039234984901325</c:v>
                </c:pt>
                <c:pt idx="129">
                  <c:v>0.04079476678676721</c:v>
                </c:pt>
                <c:pt idx="130">
                  <c:v>0.041201160875731814</c:v>
                </c:pt>
                <c:pt idx="131">
                  <c:v>0.04161157084520372</c:v>
                </c:pt>
                <c:pt idx="132">
                  <c:v>0.04202603579172055</c:v>
                </c:pt>
                <c:pt idx="133">
                  <c:v>0.04244459518238384</c:v>
                </c:pt>
                <c:pt idx="134">
                  <c:v>0.04286728885820932</c:v>
                </c:pt>
                <c:pt idx="135">
                  <c:v>0.04329415703750521</c:v>
                </c:pt>
                <c:pt idx="136">
                  <c:v>0.043725240319278165</c:v>
                </c:pt>
                <c:pt idx="137">
                  <c:v>0.044160579686667645</c:v>
                </c:pt>
                <c:pt idx="138">
                  <c:v>0.04460021651040828</c:v>
                </c:pt>
                <c:pt idx="139">
                  <c:v>0.045044192552320866</c:v>
                </c:pt>
                <c:pt idx="140">
                  <c:v>0.045492549968832036</c:v>
                </c:pt>
                <c:pt idx="141">
                  <c:v>0.045945331314522546</c:v>
                </c:pt>
                <c:pt idx="142">
                  <c:v>0.046402579545704765</c:v>
                </c:pt>
                <c:pt idx="143">
                  <c:v>0.04686433802402921</c:v>
                </c:pt>
                <c:pt idx="144">
                  <c:v>0.04733065052012042</c:v>
                </c:pt>
                <c:pt idx="145">
                  <c:v>0.04780156121724237</c:v>
                </c:pt>
                <c:pt idx="146">
                  <c:v>0.04827711471499345</c:v>
                </c:pt>
                <c:pt idx="147">
                  <c:v>0.04875735603303145</c:v>
                </c:pt>
                <c:pt idx="148">
                  <c:v>0.04924233061482828</c:v>
                </c:pt>
                <c:pt idx="149">
                  <c:v>0.04973208433145498</c:v>
                </c:pt>
                <c:pt idx="150">
                  <c:v>0.050226663485397144</c:v>
                </c:pt>
                <c:pt idx="151">
                  <c:v>0.050726114814400494</c:v>
                </c:pt>
                <c:pt idx="152">
                  <c:v>0.05123048549534729</c:v>
                </c:pt>
                <c:pt idx="153">
                  <c:v>0.051739823148163354</c:v>
                </c:pt>
                <c:pt idx="154">
                  <c:v>0.05225417583975607</c:v>
                </c:pt>
                <c:pt idx="155">
                  <c:v>0.052773592087983365</c:v>
                </c:pt>
                <c:pt idx="156">
                  <c:v>0.05329812086565371</c:v>
                </c:pt>
                <c:pt idx="157">
                  <c:v>0.05382781160455757</c:v>
                </c:pt>
                <c:pt idx="158">
                  <c:v>0.05436271419953023</c:v>
                </c:pt>
                <c:pt idx="159">
                  <c:v>0.054902879012545945</c:v>
                </c:pt>
                <c:pt idx="160">
                  <c:v>0.055448356876843886</c:v>
                </c:pt>
                <c:pt idx="161">
                  <c:v>0.05599919910108576</c:v>
                </c:pt>
                <c:pt idx="162">
                  <c:v>0.05655545747354524</c:v>
                </c:pt>
                <c:pt idx="163">
                  <c:v>0.05711718426632913</c:v>
                </c:pt>
                <c:pt idx="164">
                  <c:v>0.0576844322396308</c:v>
                </c:pt>
                <c:pt idx="165">
                  <c:v>0.05825725464601549</c:v>
                </c:pt>
                <c:pt idx="166">
                  <c:v>0.058835705234737655</c:v>
                </c:pt>
                <c:pt idx="167">
                  <c:v>0.0594198382560906</c:v>
                </c:pt>
                <c:pt idx="168">
                  <c:v>0.06000970846578828</c:v>
                </c:pt>
                <c:pt idx="169">
                  <c:v>0.06060537112937932</c:v>
                </c:pt>
                <c:pt idx="170">
                  <c:v>0.06120688202669321</c:v>
                </c:pt>
                <c:pt idx="171">
                  <c:v>0.06181429745631895</c:v>
                </c:pt>
                <c:pt idx="172">
                  <c:v>0.06242767424011571</c:v>
                </c:pt>
                <c:pt idx="173">
                  <c:v>0.06304706972775584</c:v>
                </c:pt>
                <c:pt idx="174">
                  <c:v>0.0636725418013002</c:v>
                </c:pt>
                <c:pt idx="175">
                  <c:v>0.06430414887980523</c:v>
                </c:pt>
                <c:pt idx="176">
                  <c:v>0.06494194992396274</c:v>
                </c:pt>
                <c:pt idx="177">
                  <c:v>0.06558600444077102</c:v>
                </c:pt>
                <c:pt idx="178">
                  <c:v>0.06623637248823824</c:v>
                </c:pt>
                <c:pt idx="179">
                  <c:v>0.06689311468011777</c:v>
                </c:pt>
                <c:pt idx="180">
                  <c:v>0.06755629219067459</c:v>
                </c:pt>
                <c:pt idx="181">
                  <c:v>0.06822596675948375</c:v>
                </c:pt>
                <c:pt idx="182">
                  <c:v>0.06890220069625984</c:v>
                </c:pt>
                <c:pt idx="183">
                  <c:v>0.06958505688571748</c:v>
                </c:pt>
                <c:pt idx="184">
                  <c:v>0.07027459879246306</c:v>
                </c:pt>
                <c:pt idx="185">
                  <c:v>0.07097089046591651</c:v>
                </c:pt>
                <c:pt idx="186">
                  <c:v>0.07167399654526395</c:v>
                </c:pt>
                <c:pt idx="187">
                  <c:v>0.07238398226443994</c:v>
                </c:pt>
                <c:pt idx="188">
                  <c:v>0.07310091345713961</c:v>
                </c:pt>
                <c:pt idx="189">
                  <c:v>0.0738248565618601</c:v>
                </c:pt>
                <c:pt idx="190">
                  <c:v>0.0745558786269706</c:v>
                </c:pt>
                <c:pt idx="191">
                  <c:v>0.07529404731581124</c:v>
                </c:pt>
                <c:pt idx="192">
                  <c:v>0.0760394309118196</c:v>
                </c:pt>
                <c:pt idx="193">
                  <c:v>0.07679209832368478</c:v>
                </c:pt>
                <c:pt idx="194">
                  <c:v>0.0775521190905284</c:v>
                </c:pt>
                <c:pt idx="195">
                  <c:v>0.0783195633871119</c:v>
                </c:pt>
                <c:pt idx="196">
                  <c:v>0.07909450202906908</c:v>
                </c:pt>
                <c:pt idx="197">
                  <c:v>0.07987700647816415</c:v>
                </c:pt>
                <c:pt idx="198">
                  <c:v>0.08066714884757362</c:v>
                </c:pt>
                <c:pt idx="199">
                  <c:v>0.0814650019071916</c:v>
                </c:pt>
                <c:pt idx="200">
                  <c:v>0.0822706390889575</c:v>
                </c:pt>
                <c:pt idx="201">
                  <c:v>0.08308413449220588</c:v>
                </c:pt>
                <c:pt idx="202">
                  <c:v>0.08390556288903617</c:v>
                </c:pt>
                <c:pt idx="203">
                  <c:v>0.0847349997297027</c:v>
                </c:pt>
                <c:pt idx="204">
                  <c:v>0.085572521148023</c:v>
                </c:pt>
                <c:pt idx="205">
                  <c:v>0.08641820396680308</c:v>
                </c:pt>
                <c:pt idx="206">
                  <c:v>0.08727212570327952</c:v>
                </c:pt>
                <c:pt idx="207">
                  <c:v>0.08813436457457582</c:v>
                </c:pt>
                <c:pt idx="208">
                  <c:v>0.08900499950317242</c:v>
                </c:pt>
                <c:pt idx="209">
                  <c:v>0.08988411012238845</c:v>
                </c:pt>
                <c:pt idx="210">
                  <c:v>0.09077177678187395</c:v>
                </c:pt>
                <c:pt idx="211">
                  <c:v>0.0916680805531108</c:v>
                </c:pt>
                <c:pt idx="212">
                  <c:v>0.09257310323492066</c:v>
                </c:pt>
                <c:pt idx="213">
                  <c:v>0.09348692735897762</c:v>
                </c:pt>
                <c:pt idx="214">
                  <c:v>0.09440963619532458</c:v>
                </c:pt>
                <c:pt idx="215">
                  <c:v>0.09534131375789028</c:v>
                </c:pt>
                <c:pt idx="216">
                  <c:v>0.0962820448100053</c:v>
                </c:pt>
                <c:pt idx="217">
                  <c:v>0.09723191486991478</c:v>
                </c:pt>
                <c:pt idx="218">
                  <c:v>0.09819101021628517</c:v>
                </c:pt>
                <c:pt idx="219">
                  <c:v>0.09915941789370268</c:v>
                </c:pt>
                <c:pt idx="220">
                  <c:v>0.10013722571816086</c:v>
                </c:pt>
                <c:pt idx="221">
                  <c:v>0.10112452228253371</c:v>
                </c:pt>
                <c:pt idx="222">
                  <c:v>0.10212139696203257</c:v>
                </c:pt>
                <c:pt idx="223">
                  <c:v>0.10312793991964259</c:v>
                </c:pt>
                <c:pt idx="224">
                  <c:v>0.10414424211153624</c:v>
                </c:pt>
                <c:pt idx="225">
                  <c:v>0.10517039529245971</c:v>
                </c:pt>
                <c:pt idx="226">
                  <c:v>0.10620649202108891</c:v>
                </c:pt>
                <c:pt idx="227">
                  <c:v>0.1072526256653519</c:v>
                </c:pt>
                <c:pt idx="228">
                  <c:v>0.10830889040771217</c:v>
                </c:pt>
                <c:pt idx="229">
                  <c:v>0.10937538125041023</c:v>
                </c:pt>
                <c:pt idx="230">
                  <c:v>0.11045219402065777</c:v>
                </c:pt>
                <c:pt idx="231">
                  <c:v>0.1115394253757809</c:v>
                </c:pt>
                <c:pt idx="232">
                  <c:v>0.11263717280830675</c:v>
                </c:pt>
                <c:pt idx="233">
                  <c:v>0.11374553465098854</c:v>
                </c:pt>
                <c:pt idx="234">
                  <c:v>0.11486461008176385</c:v>
                </c:pt>
                <c:pt idx="235">
                  <c:v>0.11599449912864115</c:v>
                </c:pt>
                <c:pt idx="236">
                  <c:v>0.11713530267450717</c:v>
                </c:pt>
                <c:pt idx="237">
                  <c:v>0.11828712246185069</c:v>
                </c:pt>
                <c:pt idx="238">
                  <c:v>0.11945006109739477</c:v>
                </c:pt>
                <c:pt idx="239">
                  <c:v>0.12062422205663265</c:v>
                </c:pt>
                <c:pt idx="240">
                  <c:v>0.12180970968825788</c:v>
                </c:pt>
                <c:pt idx="241">
                  <c:v>0.12300662921848331</c:v>
                </c:pt>
                <c:pt idx="242">
                  <c:v>0.12421508675524005</c:v>
                </c:pt>
                <c:pt idx="243">
                  <c:v>0.12543518929224967</c:v>
                </c:pt>
                <c:pt idx="244">
                  <c:v>0.1266670447129592</c:v>
                </c:pt>
                <c:pt idx="245">
                  <c:v>0.1279107617943322</c:v>
                </c:pt>
                <c:pt idx="246">
                  <c:v>0.12916645021048556</c:v>
                </c:pt>
                <c:pt idx="247">
                  <c:v>0.13043422053616288</c:v>
                </c:pt>
                <c:pt idx="248">
                  <c:v>0.13171418425003414</c:v>
                </c:pt>
                <c:pt idx="249">
                  <c:v>0.13300645373781145</c:v>
                </c:pt>
                <c:pt idx="250">
                  <c:v>0.13431114229517008</c:v>
                </c:pt>
                <c:pt idx="251">
                  <c:v>0.13562836413046295</c:v>
                </c:pt>
                <c:pt idx="252">
                  <c:v>0.13695823436721724</c:v>
                </c:pt>
                <c:pt idx="253">
                  <c:v>0.13830086904640065</c:v>
                </c:pt>
                <c:pt idx="254">
                  <c:v>0.13965638512844375</c:v>
                </c:pt>
                <c:pt idx="255">
                  <c:v>0.14102490049500627</c:v>
                </c:pt>
                <c:pt idx="256">
                  <c:v>0.14240653395047193</c:v>
                </c:pt>
                <c:pt idx="257">
                  <c:v>0.14380140522315846</c:v>
                </c:pt>
                <c:pt idx="258">
                  <c:v>0.1452096349662265</c:v>
                </c:pt>
                <c:pt idx="259">
                  <c:v>0.14663134475827233</c:v>
                </c:pt>
                <c:pt idx="260">
                  <c:v>0.14806665710358805</c:v>
                </c:pt>
                <c:pt idx="261">
                  <c:v>0.14951569543207108</c:v>
                </c:pt>
                <c:pt idx="262">
                  <c:v>0.1509785840987663</c:v>
                </c:pt>
                <c:pt idx="263">
                  <c:v>0.15245544838302147</c:v>
                </c:pt>
                <c:pt idx="264">
                  <c:v>0.15394641448723734</c:v>
                </c:pt>
                <c:pt idx="265">
                  <c:v>0.1554516095351914</c:v>
                </c:pt>
                <c:pt idx="266">
                  <c:v>0.15697116156991547</c:v>
                </c:pt>
                <c:pt idx="267">
                  <c:v>0.15850519955110504</c:v>
                </c:pt>
                <c:pt idx="268">
                  <c:v>0.1600538533520369</c:v>
                </c:pt>
                <c:pt idx="269">
                  <c:v>0.161617253755974</c:v>
                </c:pt>
                <c:pt idx="270">
                  <c:v>0.16319553245203053</c:v>
                </c:pt>
                <c:pt idx="271">
                  <c:v>0.16478882203047412</c:v>
                </c:pt>
                <c:pt idx="272">
                  <c:v>0.16639725597743749</c:v>
                </c:pt>
                <c:pt idx="273">
                  <c:v>0.16802096866901386</c:v>
                </c:pt>
                <c:pt idx="274">
                  <c:v>0.16966009536470658</c:v>
                </c:pt>
                <c:pt idx="275">
                  <c:v>0.17131477220020505</c:v>
                </c:pt>
                <c:pt idx="276">
                  <c:v>0.17298513617945538</c:v>
                </c:pt>
                <c:pt idx="277">
                  <c:v>0.17467132516599554</c:v>
                </c:pt>
                <c:pt idx="278">
                  <c:v>0.17637347787352248</c:v>
                </c:pt>
                <c:pt idx="279">
                  <c:v>0.1780917338556564</c:v>
                </c:pt>
                <c:pt idx="280">
                  <c:v>0.17982623349486884</c:v>
                </c:pt>
                <c:pt idx="281">
                  <c:v>0.18157711799053802</c:v>
                </c:pt>
                <c:pt idx="282">
                  <c:v>0.18334452934609338</c:v>
                </c:pt>
                <c:pt idx="283">
                  <c:v>0.18512861035521255</c:v>
                </c:pt>
                <c:pt idx="284">
                  <c:v>0.1869295045870288</c:v>
                </c:pt>
                <c:pt idx="285">
                  <c:v>0.18874735637030968</c:v>
                </c:pt>
                <c:pt idx="286">
                  <c:v>0.19058231077656287</c:v>
                </c:pt>
                <c:pt idx="287">
                  <c:v>0.19243451360202643</c:v>
                </c:pt>
                <c:pt idx="288">
                  <c:v>0.19430411134849743</c:v>
                </c:pt>
                <c:pt idx="289">
                  <c:v>0.19619125120295217</c:v>
                </c:pt>
                <c:pt idx="290">
                  <c:v>0.1980960810159102</c:v>
                </c:pt>
                <c:pt idx="291">
                  <c:v>0.20001874927849211</c:v>
                </c:pt>
                <c:pt idx="292">
                  <c:v>0.20195940509811983</c:v>
                </c:pt>
                <c:pt idx="293">
                  <c:v>0.20391819817280651</c:v>
                </c:pt>
                <c:pt idx="294">
                  <c:v>0.2058952787639818</c:v>
                </c:pt>
                <c:pt idx="295">
                  <c:v>0.20789079766779686</c:v>
                </c:pt>
                <c:pt idx="296">
                  <c:v>0.20990490618485047</c:v>
                </c:pt>
                <c:pt idx="297">
                  <c:v>0.21193775608827875</c:v>
                </c:pt>
                <c:pt idx="298">
                  <c:v>0.21398949959014596</c:v>
                </c:pt>
                <c:pt idx="299">
                  <c:v>0.216060289306075</c:v>
                </c:pt>
                <c:pt idx="300">
                  <c:v>0.21815027821805347</c:v>
                </c:pt>
                <c:pt idx="301">
                  <c:v>0.22025961963534868</c:v>
                </c:pt>
                <c:pt idx="302">
                  <c:v>0.22238846715346589</c:v>
                </c:pt>
                <c:pt idx="303">
                  <c:v>0.22453697461107808</c:v>
                </c:pt>
                <c:pt idx="304">
                  <c:v>0.2267052960448596</c:v>
                </c:pt>
                <c:pt idx="305">
                  <c:v>0.22889358564214907</c:v>
                </c:pt>
                <c:pt idx="306">
                  <c:v>0.2311019976913679</c:v>
                </c:pt>
                <c:pt idx="307">
                  <c:v>0.2333306865301203</c:v>
                </c:pt>
                <c:pt idx="308">
                  <c:v>0.23557980649089516</c:v>
                </c:pt>
                <c:pt idx="309">
                  <c:v>0.2378495118442932</c:v>
                </c:pt>
                <c:pt idx="310">
                  <c:v>0.24013995673969807</c:v>
                </c:pt>
                <c:pt idx="311">
                  <c:v>0.24245129514330901</c:v>
                </c:pt>
                <c:pt idx="312">
                  <c:v>0.24478368077345408</c:v>
                </c:pt>
                <c:pt idx="313">
                  <c:v>0.24713726703309577</c:v>
                </c:pt>
                <c:pt idx="314">
                  <c:v>0.24951220693944715</c:v>
                </c:pt>
                <c:pt idx="315">
                  <c:v>0.25190865305060806</c:v>
                </c:pt>
                <c:pt idx="316">
                  <c:v>0.25432675738913446</c:v>
                </c:pt>
                <c:pt idx="317">
                  <c:v>0.2567666713624513</c:v>
                </c:pt>
                <c:pt idx="318">
                  <c:v>0.259228545680019</c:v>
                </c:pt>
                <c:pt idx="319">
                  <c:v>0.2617125302671601</c:v>
                </c:pt>
                <c:pt idx="320">
                  <c:v>0.26421877417545747</c:v>
                </c:pt>
                <c:pt idx="321">
                  <c:v>0.2667474254896274</c:v>
                </c:pt>
                <c:pt idx="322">
                  <c:v>0.2692986312307779</c:v>
                </c:pt>
                <c:pt idx="323">
                  <c:v>0.27187253725595606</c:v>
                </c:pt>
                <c:pt idx="324">
                  <c:v>0.27446928815389177</c:v>
                </c:pt>
                <c:pt idx="325">
                  <c:v>0.2770890271368449</c:v>
                </c:pt>
                <c:pt idx="326">
                  <c:v>0.2797318959284602</c:v>
                </c:pt>
                <c:pt idx="327">
                  <c:v>0.2823980346475391</c:v>
                </c:pt>
                <c:pt idx="328">
                  <c:v>0.28508758168763476</c:v>
                </c:pt>
                <c:pt idx="329">
                  <c:v>0.2878006735923786</c:v>
                </c:pt>
                <c:pt idx="330">
                  <c:v>0.29053744492644845</c:v>
                </c:pt>
                <c:pt idx="331">
                  <c:v>0.29329802814208994</c:v>
                </c:pt>
                <c:pt idx="332">
                  <c:v>0.29608255344110074</c:v>
                </c:pt>
                <c:pt idx="333">
                  <c:v>0.29889114863219773</c:v>
                </c:pt>
                <c:pt idx="334">
                  <c:v>0.3017239389836775</c:v>
                </c:pt>
                <c:pt idx="335">
                  <c:v>0.3045810470712969</c:v>
                </c:pt>
                <c:pt idx="336">
                  <c:v>0.3074625926212901</c:v>
                </c:pt>
                <c:pt idx="337">
                  <c:v>0.31036869234845366</c:v>
                </c:pt>
                <c:pt idx="338">
                  <c:v>0.31329945978922646</c:v>
                </c:pt>
                <c:pt idx="339">
                  <c:v>0.31625500512970045</c:v>
                </c:pt>
                <c:pt idx="340">
                  <c:v>0.31923543502850177</c:v>
                </c:pt>
                <c:pt idx="341">
                  <c:v>0.32224085243448636</c:v>
                </c:pt>
                <c:pt idx="342">
                  <c:v>0.32527135639920013</c:v>
                </c:pt>
                <c:pt idx="343">
                  <c:v>0.32832704188406137</c:v>
                </c:pt>
                <c:pt idx="344">
                  <c:v>0.3314079995622284</c:v>
                </c:pt>
                <c:pt idx="345">
                  <c:v>0.33451431561512307</c:v>
                </c:pt>
                <c:pt idx="346">
                  <c:v>0.33764607152359016</c:v>
                </c:pt>
                <c:pt idx="347">
                  <c:v>0.3408033438536792</c:v>
                </c:pt>
                <c:pt idx="348">
                  <c:v>0.3439862040370467</c:v>
                </c:pt>
                <c:pt idx="349">
                  <c:v>0.34719471814598446</c:v>
                </c:pt>
                <c:pt idx="350">
                  <c:v>0.3504289466630924</c:v>
                </c:pt>
                <c:pt idx="351">
                  <c:v>0.35368894424562525</c:v>
                </c:pt>
                <c:pt idx="352">
                  <c:v>0.35697475948455193</c:v>
                </c:pt>
                <c:pt idx="353">
                  <c:v>0.36028643465838367</c:v>
                </c:pt>
                <c:pt idx="354">
                  <c:v>0.3636240054818366</c:v>
                </c:pt>
                <c:pt idx="355">
                  <c:v>0.366987500849411</c:v>
                </c:pt>
                <c:pt idx="356">
                  <c:v>0.3703769425739839</c:v>
                </c:pt>
                <c:pt idx="357">
                  <c:v>0.3737923451205274</c:v>
                </c:pt>
                <c:pt idx="358">
                  <c:v>0.37723371533508254</c:v>
                </c:pt>
                <c:pt idx="359">
                  <c:v>0.3807010521691351</c:v>
                </c:pt>
                <c:pt idx="360">
                  <c:v>0.3841943463995587</c:v>
                </c:pt>
                <c:pt idx="361">
                  <c:v>0.3877135803443107</c:v>
                </c:pt>
                <c:pt idx="362">
                  <c:v>0.39125872757408364</c:v>
                </c:pt>
                <c:pt idx="363">
                  <c:v>0.39482975262013903</c:v>
                </c:pt>
                <c:pt idx="364">
                  <c:v>0.39842661067857</c:v>
                </c:pt>
                <c:pt idx="365">
                  <c:v>0.4020492473112622</c:v>
                </c:pt>
                <c:pt idx="366">
                  <c:v>0.40569759814384526</c:v>
                </c:pt>
                <c:pt idx="367">
                  <c:v>0.4093715885609529</c:v>
                </c:pt>
                <c:pt idx="368">
                  <c:v>0.41307113339913126</c:v>
                </c:pt>
                <c:pt idx="369">
                  <c:v>0.4167961366377626</c:v>
                </c:pt>
                <c:pt idx="370">
                  <c:v>0.4205464910883992</c:v>
                </c:pt>
                <c:pt idx="371">
                  <c:v>0.42432207808292377</c:v>
                </c:pt>
                <c:pt idx="372">
                  <c:v>0.42812276716098585</c:v>
                </c:pt>
                <c:pt idx="373">
                  <c:v>0.4319484157571871</c:v>
                </c:pt>
                <c:pt idx="374">
                  <c:v>0.43579886888851954</c:v>
                </c:pt>
                <c:pt idx="375">
                  <c:v>0.4396739588425861</c:v>
                </c:pt>
                <c:pt idx="376">
                  <c:v>0.4435735048671663</c:v>
                </c:pt>
                <c:pt idx="377">
                  <c:v>0.447497312861714</c:v>
                </c:pt>
                <c:pt idx="378">
                  <c:v>0.45144517507140713</c:v>
                </c:pt>
                <c:pt idx="379">
                  <c:v>0.4554168697843955</c:v>
                </c:pt>
                <c:pt idx="380">
                  <c:v>0.45941216103292654</c:v>
                </c:pt>
                <c:pt idx="381">
                  <c:v>0.4634307982990502</c:v>
                </c:pt>
                <c:pt idx="382">
                  <c:v>0.46747251622564157</c:v>
                </c:pt>
                <c:pt idx="383">
                  <c:v>0.4715370343335008</c:v>
                </c:pt>
                <c:pt idx="384">
                  <c:v>0.4756240567453216</c:v>
                </c:pt>
                <c:pt idx="385">
                  <c:v>0.479733271917344</c:v>
                </c:pt>
                <c:pt idx="386">
                  <c:v>0.48386435237953374</c:v>
                </c:pt>
                <c:pt idx="387">
                  <c:v>0.488016954485157</c:v>
                </c:pt>
                <c:pt idx="388">
                  <c:v>0.492190718170638</c:v>
                </c:pt>
                <c:pt idx="389">
                  <c:v>0.49638526672661537</c:v>
                </c:pt>
                <c:pt idx="390">
                  <c:v>0.5006002065811275</c:v>
                </c:pt>
                <c:pt idx="391">
                  <c:v>0.5048351270958805</c:v>
                </c:pt>
                <c:pt idx="392">
                  <c:v>0.5090896003765656</c:v>
                </c:pt>
                <c:pt idx="393">
                  <c:v>0.5133631810982086</c:v>
                </c:pt>
                <c:pt idx="394">
                  <c:v>0.5176554063465477</c:v>
                </c:pt>
                <c:pt idx="395">
                  <c:v>0.5219657954764421</c:v>
                </c:pt>
                <c:pt idx="396">
                  <c:v>0.5262938499883204</c:v>
                </c:pt>
                <c:pt idx="397">
                  <c:v>0.5306390534236888</c:v>
                </c:pt>
                <c:pt idx="398">
                  <c:v>0.5350008712807054</c:v>
                </c:pt>
                <c:pt idx="399">
                  <c:v>0.5393787509508399</c:v>
                </c:pt>
                <c:pt idx="400">
                  <c:v>0.5437721216776361</c:v>
                </c:pt>
                <c:pt idx="401">
                  <c:v>0.5481803945384661</c:v>
                </c:pt>
                <c:pt idx="402">
                  <c:v>0.5526029624505259</c:v>
                </c:pt>
                <c:pt idx="403">
                  <c:v>0.5570392002016732</c:v>
                </c:pt>
                <c:pt idx="404">
                  <c:v>0.5614884645073158</c:v>
                </c:pt>
                <c:pt idx="405">
                  <c:v>0.5659500940941551</c:v>
                </c:pt>
                <c:pt idx="406">
                  <c:v>0.5704234098116794</c:v>
                </c:pt>
                <c:pt idx="407">
                  <c:v>0.574907714772251</c:v>
                </c:pt>
                <c:pt idx="408">
                  <c:v>0.579402294520589</c:v>
                </c:pt>
                <c:pt idx="409">
                  <c:v>0.5839064172333999</c:v>
                </c:pt>
                <c:pt idx="410">
                  <c:v>0.5884193339498611</c:v>
                </c:pt>
                <c:pt idx="411">
                  <c:v>0.5929402788336025</c:v>
                </c:pt>
                <c:pt idx="412">
                  <c:v>0.5974684694667742</c:v>
                </c:pt>
                <c:pt idx="413">
                  <c:v>0.6020031071767175</c:v>
                </c:pt>
                <c:pt idx="414">
                  <c:v>0.6065433773956872</c:v>
                </c:pt>
                <c:pt idx="415">
                  <c:v>0.6110884500539993</c:v>
                </c:pt>
                <c:pt idx="416">
                  <c:v>0.6156374800068922</c:v>
                </c:pt>
                <c:pt idx="417">
                  <c:v>0.6201896074953102</c:v>
                </c:pt>
                <c:pt idx="418">
                  <c:v>0.624743958640724</c:v>
                </c:pt>
                <c:pt idx="419">
                  <c:v>0.629299645974008</c:v>
                </c:pt>
                <c:pt idx="420">
                  <c:v>0.6338557689983051</c:v>
                </c:pt>
                <c:pt idx="421">
                  <c:v>0.6384114147856927</c:v>
                </c:pt>
                <c:pt idx="422">
                  <c:v>0.6429656586073752</c:v>
                </c:pt>
                <c:pt idx="423">
                  <c:v>0.6475175645970074</c:v>
                </c:pt>
                <c:pt idx="424">
                  <c:v>0.6520661864466515</c:v>
                </c:pt>
                <c:pt idx="425">
                  <c:v>0.6566105681347522</c:v>
                </c:pt>
                <c:pt idx="426">
                  <c:v>0.6611497446854011</c:v>
                </c:pt>
                <c:pt idx="427">
                  <c:v>0.6656827429580494</c:v>
                </c:pt>
                <c:pt idx="428">
                  <c:v>0.6702085824667061</c:v>
                </c:pt>
                <c:pt idx="429">
                  <c:v>0.6747262762275452</c:v>
                </c:pt>
                <c:pt idx="430">
                  <c:v>0.6792348316337296</c:v>
                </c:pt>
                <c:pt idx="431">
                  <c:v>0.6837332513561445</c:v>
                </c:pt>
                <c:pt idx="432">
                  <c:v>0.6882205342686125</c:v>
                </c:pt>
                <c:pt idx="433">
                  <c:v>0.6926956763960647</c:v>
                </c:pt>
                <c:pt idx="434">
                  <c:v>0.697157671884016</c:v>
                </c:pt>
                <c:pt idx="435">
                  <c:v>0.7016055139876043</c:v>
                </c:pt>
                <c:pt idx="436">
                  <c:v>0.7060381960783375</c:v>
                </c:pt>
                <c:pt idx="437">
                  <c:v>0.7104547126666062</c:v>
                </c:pt>
                <c:pt idx="438">
                  <c:v>0.7148540604379204</c:v>
                </c:pt>
                <c:pt idx="439">
                  <c:v>0.7192352393007494</c:v>
                </c:pt>
                <c:pt idx="440">
                  <c:v>0.7235972534437598</c:v>
                </c:pt>
                <c:pt idx="441">
                  <c:v>0.7279391124001773</c:v>
                </c:pt>
                <c:pt idx="442">
                  <c:v>0.7322598321169315</c:v>
                </c:pt>
                <c:pt idx="443">
                  <c:v>0.7365584360261901</c:v>
                </c:pt>
                <c:pt idx="444">
                  <c:v>0.7408339561168338</c:v>
                </c:pt>
                <c:pt idx="445">
                  <c:v>0.7450854340033928</c:v>
                </c:pt>
                <c:pt idx="446">
                  <c:v>0.7493119219899268</c:v>
                </c:pt>
                <c:pt idx="447">
                  <c:v>0.7535124841263214</c:v>
                </c:pt>
                <c:pt idx="448">
                  <c:v>0.7576861972544516</c:v>
                </c:pt>
                <c:pt idx="449">
                  <c:v>0.7618321520416718</c:v>
                </c:pt>
                <c:pt idx="450">
                  <c:v>0.7659494539990986</c:v>
                </c:pt>
                <c:pt idx="451">
                  <c:v>0.7700372244821758</c:v>
                </c:pt>
                <c:pt idx="452">
                  <c:v>0.7740946016710362</c:v>
                </c:pt>
                <c:pt idx="453">
                  <c:v>0.7781207415282255</c:v>
                </c:pt>
                <c:pt idx="454">
                  <c:v>0.7821148187313975</c:v>
                </c:pt>
                <c:pt idx="455">
                  <c:v>0.7860760275786567</c:v>
                </c:pt>
                <c:pt idx="456">
                  <c:v>0.7900035828642957</c:v>
                </c:pt>
                <c:pt idx="457">
                  <c:v>0.7938967207227522</c:v>
                </c:pt>
                <c:pt idx="458">
                  <c:v>0.7977546994387114</c:v>
                </c:pt>
                <c:pt idx="459">
                  <c:v>0.8015768002213671</c:v>
                </c:pt>
                <c:pt idx="460">
                  <c:v>0.8053623279409751</c:v>
                </c:pt>
                <c:pt idx="461">
                  <c:v>0.8091106118259355</c:v>
                </c:pt>
                <c:pt idx="462">
                  <c:v>0.812821006118783</c:v>
                </c:pt>
                <c:pt idx="463">
                  <c:v>0.8164928906895723</c:v>
                </c:pt>
                <c:pt idx="464">
                  <c:v>0.8201256716052979</c:v>
                </c:pt>
                <c:pt idx="465">
                  <c:v>0.8237187816541279</c:v>
                </c:pt>
                <c:pt idx="466">
                  <c:v>0.8272716808233689</c:v>
                </c:pt>
                <c:pt idx="467">
                  <c:v>0.8307838567302358</c:v>
                </c:pt>
                <c:pt idx="468">
                  <c:v>0.8342548250046562</c:v>
                </c:pt>
                <c:pt idx="469">
                  <c:v>0.8376841296234864</c:v>
                </c:pt>
                <c:pt idx="470">
                  <c:v>0.8410713431956786</c:v>
                </c:pt>
                <c:pt idx="471">
                  <c:v>0.8444160671980985</c:v>
                </c:pt>
                <c:pt idx="472">
                  <c:v>0.8477179321618398</c:v>
                </c:pt>
                <c:pt idx="473">
                  <c:v>0.8509765978090534</c:v>
                </c:pt>
                <c:pt idx="474">
                  <c:v>0.8541917531404488</c:v>
                </c:pt>
                <c:pt idx="475">
                  <c:v>0.8573631164737889</c:v>
                </c:pt>
                <c:pt idx="476">
                  <c:v>0.8604904354338434</c:v>
                </c:pt>
                <c:pt idx="477">
                  <c:v>0.863573486894409</c:v>
                </c:pt>
                <c:pt idx="478">
                  <c:v>0.8666120768731531</c:v>
                </c:pt>
                <c:pt idx="479">
                  <c:v>0.8696060403801618</c:v>
                </c:pt>
                <c:pt idx="480">
                  <c:v>0.8725552412212132</c:v>
                </c:pt>
                <c:pt idx="481">
                  <c:v>0.8754595717569149</c:v>
                </c:pt>
                <c:pt idx="482">
                  <c:v>0.8783189526189579</c:v>
                </c:pt>
                <c:pt idx="483">
                  <c:v>0.8811333323848582</c:v>
                </c:pt>
                <c:pt idx="484">
                  <c:v>0.8839026872126473</c:v>
                </c:pt>
                <c:pt idx="485">
                  <c:v>0.8866270204370753</c:v>
                </c:pt>
                <c:pt idx="486">
                  <c:v>0.8893063621289704</c:v>
                </c:pt>
                <c:pt idx="487">
                  <c:v>0.891940768619478</c:v>
                </c:pt>
                <c:pt idx="488">
                  <c:v>0.8945303219909696</c:v>
                </c:pt>
                <c:pt idx="489">
                  <c:v>0.8970751295364731</c:v>
                </c:pt>
                <c:pt idx="490">
                  <c:v>0.8995753231895254</c:v>
                </c:pt>
                <c:pt idx="491">
                  <c:v>0.9020310589263884</c:v>
                </c:pt>
                <c:pt idx="492">
                  <c:v>0.9044425161426122</c:v>
                </c:pt>
                <c:pt idx="493">
                  <c:v>0.9068098970059376</c:v>
                </c:pt>
                <c:pt idx="494">
                  <c:v>0.9091334257875667</c:v>
                </c:pt>
                <c:pt idx="495">
                  <c:v>0.9114133481738209</c:v>
                </c:pt>
                <c:pt idx="496">
                  <c:v>0.9136499305602184</c:v>
                </c:pt>
                <c:pt idx="497">
                  <c:v>0.9158434593299875</c:v>
                </c:pt>
                <c:pt idx="498">
                  <c:v>0.9179942401190262</c:v>
                </c:pt>
                <c:pt idx="499">
                  <c:v>0.9201025970692851</c:v>
                </c:pt>
                <c:pt idx="500">
                  <c:v>0.9221688720725354</c:v>
                </c:pt>
                <c:pt idx="501">
                  <c:v>0.9241934240064372</c:v>
                </c:pt>
                <c:pt idx="502">
                  <c:v>0.9261766279647932</c:v>
                </c:pt>
                <c:pt idx="503">
                  <c:v>0.9281188744838156</c:v>
                </c:pt>
                <c:pt idx="504">
                  <c:v>0.930020568766196</c:v>
                </c:pt>
                <c:pt idx="505">
                  <c:v>0.9318821299046999</c:v>
                </c:pt>
                <c:pt idx="506">
                  <c:v>0.9337039901069575</c:v>
                </c:pt>
                <c:pt idx="507">
                  <c:v>0.9354865939230508</c:v>
                </c:pt>
                <c:pt idx="508">
                  <c:v>0.9372303974774381</c:v>
                </c:pt>
                <c:pt idx="509">
                  <c:v>0.9389358677066832</c:v>
                </c:pt>
                <c:pt idx="510">
                  <c:v>0.9406034816043818</c:v>
                </c:pt>
                <c:pt idx="511">
                  <c:v>0.9422337254746134</c:v>
                </c:pt>
                <c:pt idx="512">
                  <c:v>0.9438270941951608</c:v>
                </c:pt>
                <c:pt idx="513">
                  <c:v>0.9453840904916702</c:v>
                </c:pt>
                <c:pt idx="514">
                  <c:v>0.9469052242238474</c:v>
                </c:pt>
                <c:pt idx="515">
                  <c:v>0.9483910116846999</c:v>
                </c:pt>
                <c:pt idx="516">
                  <c:v>0.9498419749137745</c:v>
                </c:pt>
                <c:pt idx="517">
                  <c:v>0.9512586410252415</c:v>
                </c:pt>
                <c:pt idx="518">
                  <c:v>0.9526415415516176</c:v>
                </c:pt>
                <c:pt idx="519">
                  <c:v>0.9539912118038356</c:v>
                </c:pt>
                <c:pt idx="520">
                  <c:v>0.9553081902482975</c:v>
                </c:pt>
                <c:pt idx="521">
                  <c:v>0.9565930179014726</c:v>
                </c:pt>
                <c:pt idx="522">
                  <c:v>0.9578462377425337</c:v>
                </c:pt>
                <c:pt idx="523">
                  <c:v>0.959068394144455</c:v>
                </c:pt>
                <c:pt idx="524">
                  <c:v>0.9602600323239252</c:v>
                </c:pt>
                <c:pt idx="525">
                  <c:v>0.9614216978103698</c:v>
                </c:pt>
                <c:pt idx="526">
                  <c:v>0.9625539359343059</c:v>
                </c:pt>
                <c:pt idx="527">
                  <c:v>0.963657291335206</c:v>
                </c:pt>
                <c:pt idx="528">
                  <c:v>0.9647323074889722</c:v>
                </c:pt>
                <c:pt idx="529">
                  <c:v>0.9657795262550859</c:v>
                </c:pt>
                <c:pt idx="530">
                  <c:v>0.9667994874434298</c:v>
                </c:pt>
                <c:pt idx="531">
                  <c:v>0.9677927284007424</c:v>
                </c:pt>
                <c:pt idx="532">
                  <c:v>0.9687597836166131</c:v>
                </c:pt>
                <c:pt idx="533">
                  <c:v>0.9697011843488794</c:v>
                </c:pt>
                <c:pt idx="534">
                  <c:v>0.9706174582682545</c:v>
                </c:pt>
                <c:pt idx="535">
                  <c:v>0.9715091291219706</c:v>
                </c:pt>
                <c:pt idx="536">
                  <c:v>0.9723767164161883</c:v>
                </c:pt>
                <c:pt idx="537">
                  <c:v>0.9732207351168908</c:v>
                </c:pt>
                <c:pt idx="538">
                  <c:v>0.9740416953689548</c:v>
                </c:pt>
                <c:pt idx="539">
                  <c:v>0.9748401022330568</c:v>
                </c:pt>
                <c:pt idx="540">
                  <c:v>0.9756164554400522</c:v>
                </c:pt>
                <c:pt idx="541">
                  <c:v>0.9763712491624486</c:v>
                </c:pt>
                <c:pt idx="542">
                  <c:v>0.9771049718025601</c:v>
                </c:pt>
                <c:pt idx="543">
                  <c:v>0.9778181057969298</c:v>
                </c:pt>
                <c:pt idx="544">
                  <c:v>0.9785111274365783</c:v>
                </c:pt>
                <c:pt idx="545">
                  <c:v>0.9791845067026347</c:v>
                </c:pt>
                <c:pt idx="546">
                  <c:v>0.9798387071168823</c:v>
                </c:pt>
                <c:pt idx="547">
                  <c:v>0.9804741856067603</c:v>
                </c:pt>
                <c:pt idx="548">
                  <c:v>0.9810913923843381</c:v>
                </c:pt>
                <c:pt idx="549">
                  <c:v>0.9816907708387848</c:v>
                </c:pt>
                <c:pt idx="550">
                  <c:v>0.982272757441849</c:v>
                </c:pt>
                <c:pt idx="551">
                  <c:v>0.9828377816658651</c:v>
                </c:pt>
                <c:pt idx="552">
                  <c:v>0.9833862659137944</c:v>
                </c:pt>
                <c:pt idx="553">
                  <c:v>0.9839186254608216</c:v>
                </c:pt>
                <c:pt idx="554">
                  <c:v>0.9844352684070176</c:v>
                </c:pt>
                <c:pt idx="555">
                  <c:v>0.9849365956405932</c:v>
                </c:pt>
                <c:pt idx="556">
                  <c:v>0.9854230008112658</c:v>
                </c:pt>
                <c:pt idx="557">
                  <c:v>0.985894870313268</c:v>
                </c:pt>
                <c:pt idx="558">
                  <c:v>0.9863525832775373</c:v>
                </c:pt>
                <c:pt idx="559">
                  <c:v>0.9867965115726298</c:v>
                </c:pt>
                <c:pt idx="560">
                  <c:v>0.9872270198139054</c:v>
                </c:pt>
                <c:pt idx="561">
                  <c:v>0.9876444653805507</c:v>
                </c:pt>
                <c:pt idx="562">
                  <c:v>0.9880491984400043</c:v>
                </c:pt>
                <c:pt idx="563">
                  <c:v>0.9884415619793658</c:v>
                </c:pt>
                <c:pt idx="564">
                  <c:v>0.9888218918433784</c:v>
                </c:pt>
                <c:pt idx="565">
                  <c:v>0.9891905167785815</c:v>
                </c:pt>
                <c:pt idx="566">
                  <c:v>0.9895477584832488</c:v>
                </c:pt>
                <c:pt idx="567">
                  <c:v>0.98989393166273</c:v>
                </c:pt>
                <c:pt idx="568">
                  <c:v>0.9902293440898328</c:v>
                </c:pt>
                <c:pt idx="569">
                  <c:v>0.9905542966698873</c:v>
                </c:pt>
                <c:pt idx="570">
                  <c:v>0.9908690835101522</c:v>
                </c:pt>
                <c:pt idx="571">
                  <c:v>0.9911739919932295</c:v>
                </c:pt>
                <c:pt idx="572">
                  <c:v>0.9914693028541681</c:v>
                </c:pt>
                <c:pt idx="573">
                  <c:v>0.9917552902609514</c:v>
                </c:pt>
                <c:pt idx="574">
                  <c:v>0.9920322218980682</c:v>
                </c:pt>
                <c:pt idx="575">
                  <c:v>0.9923003590528874</c:v>
                </c:pt>
                <c:pt idx="576">
                  <c:v>0.9925599567045601</c:v>
                </c:pt>
                <c:pt idx="577">
                  <c:v>0.9928112636151902</c:v>
                </c:pt>
                <c:pt idx="578">
                  <c:v>0.9930545224230238</c:v>
                </c:pt>
                <c:pt idx="579">
                  <c:v>0.9932899697374171</c:v>
                </c:pt>
                <c:pt idx="580">
                  <c:v>0.993517836235357</c:v>
                </c:pt>
                <c:pt idx="581">
                  <c:v>0.9937383467593168</c:v>
                </c:pt>
                <c:pt idx="582">
                  <c:v>0.9939517204162404</c:v>
                </c:pt>
                <c:pt idx="583">
                  <c:v>0.9941581706774614</c:v>
                </c:pt>
                <c:pt idx="584">
                  <c:v>0.9943579054793665</c:v>
                </c:pt>
                <c:pt idx="585">
                  <c:v>0.9945511273246347</c:v>
                </c:pt>
                <c:pt idx="586">
                  <c:v>0.9947380333838765</c:v>
                </c:pt>
                <c:pt idx="587">
                  <c:v>0.9949188155975256</c:v>
                </c:pt>
                <c:pt idx="588">
                  <c:v>0.9950936607778271</c:v>
                </c:pt>
                <c:pt idx="589">
                  <c:v>0.9952627507107894</c:v>
                </c:pt>
                <c:pt idx="590">
                  <c:v>0.9954262622579624</c:v>
                </c:pt>
                <c:pt idx="591">
                  <c:v>0.995584367457925</c:v>
                </c:pt>
                <c:pt idx="592">
                  <c:v>0.9957372336273651</c:v>
                </c:pt>
                <c:pt idx="593">
                  <c:v>0.9958850234616425</c:v>
                </c:pt>
                <c:pt idx="594">
                  <c:v>0.9960278951347393</c:v>
                </c:pt>
                <c:pt idx="595">
                  <c:v>0.9961660023985013</c:v>
                </c:pt>
                <c:pt idx="596">
                  <c:v>0.9962994946810854</c:v>
                </c:pt>
                <c:pt idx="597">
                  <c:v>0.9964285171845348</c:v>
                </c:pt>
                <c:pt idx="598">
                  <c:v>0.9965532109814066</c:v>
                </c:pt>
                <c:pt idx="599">
                  <c:v>0.9966737131103856</c:v>
                </c:pt>
                <c:pt idx="600">
                  <c:v>0.9967901566708234</c:v>
                </c:pt>
                <c:pt idx="601">
                  <c:v>0.9969026709161427</c:v>
                </c:pt>
                <c:pt idx="602">
                  <c:v>0.9970113813460614</c:v>
                </c:pt>
                <c:pt idx="603">
                  <c:v>0.9971164097975855</c:v>
                </c:pt>
                <c:pt idx="604">
                  <c:v>0.9972178745347318</c:v>
                </c:pt>
                <c:pt idx="605">
                  <c:v>0.9973158903369435</c:v>
                </c:pt>
                <c:pt idx="606">
                  <c:v>0.9974105685861633</c:v>
                </c:pt>
                <c:pt idx="607">
                  <c:v>0.9975020173525393</c:v>
                </c:pt>
                <c:pt idx="608">
                  <c:v>0.9975903414787359</c:v>
                </c:pt>
                <c:pt idx="609">
                  <c:v>0.9976756426628279</c:v>
                </c:pt>
                <c:pt idx="610">
                  <c:v>0.9977580195397642</c:v>
                </c:pt>
                <c:pt idx="611">
                  <c:v>0.9978375677613789</c:v>
                </c:pt>
                <c:pt idx="612">
                  <c:v>0.9979143800749474</c:v>
                </c:pt>
                <c:pt idx="613">
                  <c:v>0.9979885464002691</c:v>
                </c:pt>
                <c:pt idx="614">
                  <c:v>0.998060153905279</c:v>
                </c:pt>
                <c:pt idx="615">
                  <c:v>0.9981292870801778</c:v>
                </c:pt>
                <c:pt idx="616">
                  <c:v>0.998196027810083</c:v>
                </c:pt>
                <c:pt idx="617">
                  <c:v>0.9982604554462022</c:v>
                </c:pt>
                <c:pt idx="618">
                  <c:v>0.9983226468755284</c:v>
                </c:pt>
                <c:pt idx="619">
                  <c:v>0.9983826765890637</c:v>
                </c:pt>
                <c:pt idx="620">
                  <c:v>0.9984406167485796</c:v>
                </c:pt>
                <c:pt idx="621">
                  <c:v>0.9984965372519201</c:v>
                </c:pt>
                <c:pt idx="622">
                  <c:v>0.9985505057968576</c:v>
                </c:pt>
                <c:pt idx="623">
                  <c:v>0.9986025879435122</c:v>
                </c:pt>
                <c:pt idx="624">
                  <c:v>0.9986528471753502</c:v>
                </c:pt>
                <c:pt idx="625">
                  <c:v>0.9987013449587693</c:v>
                </c:pt>
                <c:pt idx="626">
                  <c:v>0.9987481408012928</c:v>
                </c:pt>
                <c:pt idx="627">
                  <c:v>0.9987932923083809</c:v>
                </c:pt>
                <c:pt idx="628">
                  <c:v>0.9988368552388809</c:v>
                </c:pt>
                <c:pt idx="629">
                  <c:v>0.9988788835591313</c:v>
                </c:pt>
                <c:pt idx="630">
                  <c:v>0.998919429495741</c:v>
                </c:pt>
                <c:pt idx="631">
                  <c:v>0.9989585435870552</c:v>
                </c:pt>
                <c:pt idx="632">
                  <c:v>0.9989962747333371</c:v>
                </c:pt>
                <c:pt idx="633">
                  <c:v>0.9990326702456774</c:v>
                </c:pt>
                <c:pt idx="634">
                  <c:v>0.9990677758936557</c:v>
                </c:pt>
                <c:pt idx="635">
                  <c:v>0.9991016359517733</c:v>
                </c:pt>
                <c:pt idx="636">
                  <c:v>0.9991342932446791</c:v>
                </c:pt>
                <c:pt idx="637">
                  <c:v>0.9991657891912095</c:v>
                </c:pt>
                <c:pt idx="638">
                  <c:v>0.9991961638472622</c:v>
                </c:pt>
                <c:pt idx="639">
                  <c:v>0.9992254559475304</c:v>
                </c:pt>
                <c:pt idx="640">
                  <c:v>0.9992537029461125</c:v>
                </c:pt>
                <c:pt idx="641">
                  <c:v>0.9992809410560248</c:v>
                </c:pt>
                <c:pt idx="642">
                  <c:v>0.9993072052876366</c:v>
                </c:pt>
                <c:pt idx="643">
                  <c:v>0.9993325294860484</c:v>
                </c:pt>
                <c:pt idx="644">
                  <c:v>0.9993569463674403</c:v>
                </c:pt>
                <c:pt idx="645">
                  <c:v>0.9993804875544043</c:v>
                </c:pt>
                <c:pt idx="646">
                  <c:v>0.9994031836102915</c:v>
                </c:pt>
                <c:pt idx="647">
                  <c:v>0.9994250640725871</c:v>
                </c:pt>
                <c:pt idx="648">
                  <c:v>0.9994461574853427</c:v>
                </c:pt>
                <c:pt idx="649">
                  <c:v>0.9994664914306803</c:v>
                </c:pt>
                <c:pt idx="650">
                  <c:v>0.9994860925593949</c:v>
                </c:pt>
                <c:pt idx="651">
                  <c:v>0.9995049866206721</c:v>
                </c:pt>
                <c:pt idx="652">
                  <c:v>0.9995231984909451</c:v>
                </c:pt>
                <c:pt idx="653">
                  <c:v>0.9995407522019105</c:v>
                </c:pt>
                <c:pt idx="654">
                  <c:v>0.9995576709677205</c:v>
                </c:pt>
                <c:pt idx="655">
                  <c:v>0.9995739772113768</c:v>
                </c:pt>
                <c:pt idx="656">
                  <c:v>0.9995896925903407</c:v>
                </c:pt>
                <c:pt idx="657">
                  <c:v>0.9996048380213842</c:v>
                </c:pt>
                <c:pt idx="658">
                  <c:v>0.9996194337046949</c:v>
                </c:pt>
                <c:pt idx="659">
                  <c:v>0.99963349914726</c:v>
                </c:pt>
                <c:pt idx="660">
                  <c:v>0.9996470531855443</c:v>
                </c:pt>
                <c:pt idx="661">
                  <c:v>0.9996601140074807</c:v>
                </c:pt>
                <c:pt idx="662">
                  <c:v>0.9996726991737926</c:v>
                </c:pt>
                <c:pt idx="663">
                  <c:v>0.9996848256386658</c:v>
                </c:pt>
                <c:pt idx="664">
                  <c:v>0.9996965097697847</c:v>
                </c:pt>
                <c:pt idx="665">
                  <c:v>0.9997077673677539</c:v>
                </c:pt>
                <c:pt idx="666">
                  <c:v>0.9997186136849177</c:v>
                </c:pt>
                <c:pt idx="667">
                  <c:v>0.9997290634435969</c:v>
                </c:pt>
                <c:pt idx="668">
                  <c:v>0.9997391308537595</c:v>
                </c:pt>
                <c:pt idx="669">
                  <c:v>0.9997488296301353</c:v>
                </c:pt>
                <c:pt idx="670">
                  <c:v>0.9997581730087977</c:v>
                </c:pt>
                <c:pt idx="671">
                  <c:v>0.9997671737632221</c:v>
                </c:pt>
                <c:pt idx="672">
                  <c:v>0.9997758442198383</c:v>
                </c:pt>
                <c:pt idx="673">
                  <c:v>0.9997841962730898</c:v>
                </c:pt>
                <c:pt idx="674">
                  <c:v>0.999792241400014</c:v>
                </c:pt>
                <c:pt idx="675">
                  <c:v>0.9997999906743602</c:v>
                </c:pt>
                <c:pt idx="676">
                  <c:v>0.999807454780253</c:v>
                </c:pt>
                <c:pt idx="677">
                  <c:v>0.999814644025421</c:v>
                </c:pt>
                <c:pt idx="678">
                  <c:v>0.9998215683539967</c:v>
                </c:pt>
                <c:pt idx="679">
                  <c:v>0.9998282373589071</c:v>
                </c:pt>
                <c:pt idx="680">
                  <c:v>0.9998346602938603</c:v>
                </c:pt>
                <c:pt idx="681">
                  <c:v>0.9998408460849462</c:v>
                </c:pt>
                <c:pt idx="682">
                  <c:v>0.9998468033418573</c:v>
                </c:pt>
                <c:pt idx="683">
                  <c:v>0.9998525403687462</c:v>
                </c:pt>
                <c:pt idx="684">
                  <c:v>0.999858065174726</c:v>
                </c:pt>
                <c:pt idx="685">
                  <c:v>0.9998633854840284</c:v>
                </c:pt>
                <c:pt idx="686">
                  <c:v>0.9998685087458259</c:v>
                </c:pt>
                <c:pt idx="687">
                  <c:v>0.999873442143733</c:v>
                </c:pt>
                <c:pt idx="688">
                  <c:v>0.9998781926049917</c:v>
                </c:pt>
                <c:pt idx="689">
                  <c:v>0.9998827668093538</c:v>
                </c:pt>
                <c:pt idx="690">
                  <c:v>0.9998871711976687</c:v>
                </c:pt>
                <c:pt idx="691">
                  <c:v>0.9998914119801847</c:v>
                </c:pt>
                <c:pt idx="692">
                  <c:v>0.9998954951445755</c:v>
                </c:pt>
                <c:pt idx="693">
                  <c:v>0.9998994264636967</c:v>
                </c:pt>
                <c:pt idx="694">
                  <c:v>0.9999032115030835</c:v>
                </c:pt>
                <c:pt idx="695">
                  <c:v>0.9999068556281981</c:v>
                </c:pt>
                <c:pt idx="696">
                  <c:v>0.9999103640114306</c:v>
                </c:pt>
                <c:pt idx="697">
                  <c:v>0.9999137416388675</c:v>
                </c:pt>
                <c:pt idx="698">
                  <c:v>0.9999169933168293</c:v>
                </c:pt>
                <c:pt idx="699">
                  <c:v>0.9999201236781885</c:v>
                </c:pt>
                <c:pt idx="700">
                  <c:v>0.9999231371884723</c:v>
                </c:pt>
                <c:pt idx="701">
                  <c:v>0.9999260381517598</c:v>
                </c:pt>
                <c:pt idx="702">
                  <c:v>0.9999288307163767</c:v>
                </c:pt>
                <c:pt idx="703">
                  <c:v>0.9999315188803979</c:v>
                </c:pt>
                <c:pt idx="704">
                  <c:v>0.9999341064969604</c:v>
                </c:pt>
                <c:pt idx="705">
                  <c:v>0.9999365972793968</c:v>
                </c:pt>
                <c:pt idx="706">
                  <c:v>0.9999389948061905</c:v>
                </c:pt>
                <c:pt idx="707">
                  <c:v>0.9999413025257626</c:v>
                </c:pt>
                <c:pt idx="708">
                  <c:v>0.999943523761094</c:v>
                </c:pt>
                <c:pt idx="709">
                  <c:v>0.9999456617141874</c:v>
                </c:pt>
                <c:pt idx="710">
                  <c:v>0.9999477194703769</c:v>
                </c:pt>
                <c:pt idx="711">
                  <c:v>0.9999497000024875</c:v>
                </c:pt>
                <c:pt idx="712">
                  <c:v>0.9999516061748517</c:v>
                </c:pt>
                <c:pt idx="713">
                  <c:v>0.9999534407471856</c:v>
                </c:pt>
                <c:pt idx="714">
                  <c:v>0.9999552063783328</c:v>
                </c:pt>
                <c:pt idx="715">
                  <c:v>0.9999569056298748</c:v>
                </c:pt>
                <c:pt idx="716">
                  <c:v>0.9999585409696194</c:v>
                </c:pt>
                <c:pt idx="717">
                  <c:v>0.999960114774965</c:v>
                </c:pt>
                <c:pt idx="718">
                  <c:v>0.9999616293361481</c:v>
                </c:pt>
                <c:pt idx="719">
                  <c:v>0.9999630868593778</c:v>
                </c:pt>
                <c:pt idx="720">
                  <c:v>0.9999644894698599</c:v>
                </c:pt>
                <c:pt idx="721">
                  <c:v>0.9999658392147158</c:v>
                </c:pt>
                <c:pt idx="722">
                  <c:v>0.9999671380657973</c:v>
                </c:pt>
                <c:pt idx="723">
                  <c:v>0.9999683879224053</c:v>
                </c:pt>
                <c:pt idx="724">
                  <c:v>0.9999695906139091</c:v>
                </c:pt>
                <c:pt idx="725">
                  <c:v>0.9999707479022772</c:v>
                </c:pt>
                <c:pt idx="726">
                  <c:v>0.999971861484516</c:v>
                </c:pt>
                <c:pt idx="727">
                  <c:v>0.9999729329950235</c:v>
                </c:pt>
                <c:pt idx="728">
                  <c:v>0.9999739640078597</c:v>
                </c:pt>
                <c:pt idx="729">
                  <c:v>0.9999749560389364</c:v>
                </c:pt>
                <c:pt idx="730">
                  <c:v>0.9999759105481297</c:v>
                </c:pt>
                <c:pt idx="731">
                  <c:v>0.9999768289413165</c:v>
                </c:pt>
                <c:pt idx="732">
                  <c:v>0.99997771257234</c:v>
                </c:pt>
                <c:pt idx="733">
                  <c:v>0.9999785627449045</c:v>
                </c:pt>
                <c:pt idx="734">
                  <c:v>0.9999793807144028</c:v>
                </c:pt>
                <c:pt idx="735">
                  <c:v>0.9999801676896777</c:v>
                </c:pt>
                <c:pt idx="736">
                  <c:v>0.9999809248347226</c:v>
                </c:pt>
                <c:pt idx="737">
                  <c:v>0.999981653270319</c:v>
                </c:pt>
                <c:pt idx="738">
                  <c:v>0.9999823540756165</c:v>
                </c:pt>
                <c:pt idx="739">
                  <c:v>0.9999830282896573</c:v>
                </c:pt>
                <c:pt idx="740">
                  <c:v>0.9999836769128432</c:v>
                </c:pt>
                <c:pt idx="741">
                  <c:v>0.9999843009083528</c:v>
                </c:pt>
                <c:pt idx="742">
                  <c:v>0.999984901203506</c:v>
                </c:pt>
                <c:pt idx="743">
                  <c:v>0.9999854786910807</c:v>
                </c:pt>
                <c:pt idx="744">
                  <c:v>0.9999860342305805</c:v>
                </c:pt>
                <c:pt idx="745">
                  <c:v>0.9999865686494582</c:v>
                </c:pt>
                <c:pt idx="746">
                  <c:v>0.9999870827442948</c:v>
                </c:pt>
                <c:pt idx="747">
                  <c:v>0.9999875772819354</c:v>
                </c:pt>
                <c:pt idx="748">
                  <c:v>0.999988053000584</c:v>
                </c:pt>
                <c:pt idx="749">
                  <c:v>0.9999885106108598</c:v>
                </c:pt>
                <c:pt idx="750">
                  <c:v>0.9999889507968139</c:v>
                </c:pt>
                <c:pt idx="751">
                  <c:v>0.999989374216911</c:v>
                </c:pt>
                <c:pt idx="752">
                  <c:v>0.9999897815049721</c:v>
                </c:pt>
                <c:pt idx="753">
                  <c:v>0.9999901732710872</c:v>
                </c:pt>
                <c:pt idx="754">
                  <c:v>0.9999905501024916</c:v>
                </c:pt>
                <c:pt idx="755">
                  <c:v>0.9999909125644122</c:v>
                </c:pt>
                <c:pt idx="756">
                  <c:v>0.999991261200882</c:v>
                </c:pt>
                <c:pt idx="757">
                  <c:v>0.9999915965355249</c:v>
                </c:pt>
                <c:pt idx="758">
                  <c:v>0.9999919190723131</c:v>
                </c:pt>
                <c:pt idx="759">
                  <c:v>0.9999922292962949</c:v>
                </c:pt>
                <c:pt idx="760">
                  <c:v>0.999992527674298</c:v>
                </c:pt>
                <c:pt idx="761">
                  <c:v>0.9999928146556056</c:v>
                </c:pt>
                <c:pt idx="762">
                  <c:v>0.9999930906726083</c:v>
                </c:pt>
                <c:pt idx="763">
                  <c:v>0.9999933561414327</c:v>
                </c:pt>
                <c:pt idx="764">
                  <c:v>0.999993611462545</c:v>
                </c:pt>
                <c:pt idx="765">
                  <c:v>0.9999938570213351</c:v>
                </c:pt>
                <c:pt idx="766">
                  <c:v>0.9999940931886787</c:v>
                </c:pt>
                <c:pt idx="767">
                  <c:v>0.9999943203214761</c:v>
                </c:pt>
                <c:pt idx="768">
                  <c:v>0.9999945387631743</c:v>
                </c:pt>
                <c:pt idx="769">
                  <c:v>0.9999947488442694</c:v>
                </c:pt>
                <c:pt idx="770">
                  <c:v>0.9999949508827887</c:v>
                </c:pt>
                <c:pt idx="771">
                  <c:v>0.9999951451847573</c:v>
                </c:pt>
                <c:pt idx="772">
                  <c:v>0.999995332044646</c:v>
                </c:pt>
                <c:pt idx="773">
                  <c:v>0.9999955117458034</c:v>
                </c:pt>
                <c:pt idx="774">
                  <c:v>0.9999956845608712</c:v>
                </c:pt>
                <c:pt idx="775">
                  <c:v>0.999995850752186</c:v>
                </c:pt>
                <c:pt idx="776">
                  <c:v>0.9999960105721645</c:v>
                </c:pt>
                <c:pt idx="777">
                  <c:v>0.9999961642636743</c:v>
                </c:pt>
                <c:pt idx="778">
                  <c:v>0.9999963120603926</c:v>
                </c:pt>
                <c:pt idx="779">
                  <c:v>0.9999964541871508</c:v>
                </c:pt>
                <c:pt idx="780">
                  <c:v>0.9999965908602657</c:v>
                </c:pt>
                <c:pt idx="781">
                  <c:v>0.9999967222878599</c:v>
                </c:pt>
                <c:pt idx="782">
                  <c:v>0.9999968486701675</c:v>
                </c:pt>
                <c:pt idx="783">
                  <c:v>0.999996970199833</c:v>
                </c:pt>
                <c:pt idx="784">
                  <c:v>0.9999970870621946</c:v>
                </c:pt>
                <c:pt idx="785">
                  <c:v>0.9999971994355599</c:v>
                </c:pt>
                <c:pt idx="786">
                  <c:v>0.999997307491469</c:v>
                </c:pt>
                <c:pt idx="787">
                  <c:v>0.9999974113949507</c:v>
                </c:pt>
                <c:pt idx="788">
                  <c:v>0.9999975113047669</c:v>
                </c:pt>
                <c:pt idx="789">
                  <c:v>0.9999976073736481</c:v>
                </c:pt>
                <c:pt idx="790">
                  <c:v>0.9999976997485218</c:v>
                </c:pt>
                <c:pt idx="791">
                  <c:v>0.9999977885707301</c:v>
                </c:pt>
                <c:pt idx="792">
                  <c:v>0.9999978739762406</c:v>
                </c:pt>
                <c:pt idx="793">
                  <c:v>0.9999979560958496</c:v>
                </c:pt>
                <c:pt idx="794">
                  <c:v>0.9999980350553769</c:v>
                </c:pt>
                <c:pt idx="795">
                  <c:v>0.9999981109758532</c:v>
                </c:pt>
                <c:pt idx="796">
                  <c:v>0.9999981839737022</c:v>
                </c:pt>
                <c:pt idx="797">
                  <c:v>0.9999982541609134</c:v>
                </c:pt>
                <c:pt idx="798">
                  <c:v>0.9999983216452101</c:v>
                </c:pt>
                <c:pt idx="799">
                  <c:v>0.999998386530211</c:v>
                </c:pt>
                <c:pt idx="800">
                  <c:v>0.999998448915585</c:v>
                </c:pt>
                <c:pt idx="801">
                  <c:v>0.9999985088972014</c:v>
                </c:pt>
                <c:pt idx="802">
                  <c:v>0.9999985665672727</c:v>
                </c:pt>
                <c:pt idx="803">
                  <c:v>0.999998622014494</c:v>
                </c:pt>
                <c:pt idx="804">
                  <c:v>0.9999986753241754</c:v>
                </c:pt>
                <c:pt idx="805">
                  <c:v>0.9999987265783706</c:v>
                </c:pt>
                <c:pt idx="806">
                  <c:v>0.9999987758560012</c:v>
                </c:pt>
                <c:pt idx="807">
                  <c:v>0.9999988232329741</c:v>
                </c:pt>
                <c:pt idx="808">
                  <c:v>0.999998868782296</c:v>
                </c:pt>
                <c:pt idx="809">
                  <c:v>0.999998912574185</c:v>
                </c:pt>
                <c:pt idx="810">
                  <c:v>0.9999989546761745</c:v>
                </c:pt>
                <c:pt idx="811">
                  <c:v>0.9999989951532163</c:v>
                </c:pt>
                <c:pt idx="812">
                  <c:v>0.9999990340677783</c:v>
                </c:pt>
                <c:pt idx="813">
                  <c:v>0.999999071479939</c:v>
                </c:pt>
                <c:pt idx="814">
                  <c:v>0.9999991074474786</c:v>
                </c:pt>
                <c:pt idx="815">
                  <c:v>0.9999991420259645</c:v>
                </c:pt>
                <c:pt idx="816">
                  <c:v>0.9999991752688393</c:v>
                </c:pt>
                <c:pt idx="817">
                  <c:v>0.9999992072274974</c:v>
                </c:pt>
                <c:pt idx="818">
                  <c:v>0.9999992379513658</c:v>
                </c:pt>
                <c:pt idx="819">
                  <c:v>0.9999992674879781</c:v>
                </c:pt>
                <c:pt idx="820">
                  <c:v>0.9999992958830461</c:v>
                </c:pt>
                <c:pt idx="821">
                  <c:v>0.9999993231805299</c:v>
                </c:pt>
                <c:pt idx="822">
                  <c:v>0.9999993494227046</c:v>
                </c:pt>
                <c:pt idx="823">
                  <c:v>0.999999374650224</c:v>
                </c:pt>
                <c:pt idx="824">
                  <c:v>0.9999993989021831</c:v>
                </c:pt>
                <c:pt idx="825">
                  <c:v>0.9999994222161768</c:v>
                </c:pt>
                <c:pt idx="826">
                  <c:v>0.9999994446283578</c:v>
                </c:pt>
                <c:pt idx="827">
                  <c:v>0.9999994661734913</c:v>
                </c:pt>
                <c:pt idx="828">
                  <c:v>0.9999994868850078</c:v>
                </c:pt>
                <c:pt idx="829">
                  <c:v>0.9999995067950547</c:v>
                </c:pt>
                <c:pt idx="830">
                  <c:v>0.9999995259345441</c:v>
                </c:pt>
                <c:pt idx="831">
                  <c:v>0.9999995443332018</c:v>
                </c:pt>
                <c:pt idx="832">
                  <c:v>0.9999995620196105</c:v>
                </c:pt>
                <c:pt idx="833">
                  <c:v>0.9999995790212555</c:v>
                </c:pt>
                <c:pt idx="834">
                  <c:v>0.9999995953645652</c:v>
                </c:pt>
                <c:pt idx="835">
                  <c:v>0.9999996110749519</c:v>
                </c:pt>
                <c:pt idx="836">
                  <c:v>0.9999996261768515</c:v>
                </c:pt>
                <c:pt idx="837">
                  <c:v>0.999999640693759</c:v>
                </c:pt>
                <c:pt idx="838">
                  <c:v>0.999999654648267</c:v>
                </c:pt>
                <c:pt idx="839">
                  <c:v>0.999999668062098</c:v>
                </c:pt>
                <c:pt idx="840">
                  <c:v>0.9999996809561389</c:v>
                </c:pt>
                <c:pt idx="841">
                  <c:v>0.9999996933504727</c:v>
                </c:pt>
                <c:pt idx="842">
                  <c:v>0.9999997052644094</c:v>
                </c:pt>
                <c:pt idx="843">
                  <c:v>0.9999997167165154</c:v>
                </c:pt>
                <c:pt idx="844">
                  <c:v>0.9999997277246422</c:v>
                </c:pt>
                <c:pt idx="845">
                  <c:v>0.9999997383059538</c:v>
                </c:pt>
                <c:pt idx="846">
                  <c:v>0.9999997484769528</c:v>
                </c:pt>
                <c:pt idx="847">
                  <c:v>0.9999997582535063</c:v>
                </c:pt>
                <c:pt idx="848">
                  <c:v>0.9999997676508696</c:v>
                </c:pt>
                <c:pt idx="849">
                  <c:v>0.9999997766837101</c:v>
                </c:pt>
                <c:pt idx="850">
                  <c:v>0.9999997853661299</c:v>
                </c:pt>
                <c:pt idx="851">
                  <c:v>0.9999997937116871</c:v>
                </c:pt>
                <c:pt idx="852">
                  <c:v>0.9999998017334175</c:v>
                </c:pt>
                <c:pt idx="853">
                  <c:v>0.9999998094438536</c:v>
                </c:pt>
                <c:pt idx="854">
                  <c:v>0.9999998168550446</c:v>
                </c:pt>
                <c:pt idx="855">
                  <c:v>0.9999998239785747</c:v>
                </c:pt>
                <c:pt idx="856">
                  <c:v>0.9999998308255815</c:v>
                </c:pt>
                <c:pt idx="857">
                  <c:v>0.9999998374067723</c:v>
                </c:pt>
                <c:pt idx="858">
                  <c:v>0.9999998437324412</c:v>
                </c:pt>
                <c:pt idx="859">
                  <c:v>0.9999998498124851</c:v>
                </c:pt>
                <c:pt idx="860">
                  <c:v>0.9999998556564185</c:v>
                </c:pt>
              </c:numCache>
            </c:numRef>
          </c:val>
          <c:smooth val="0"/>
        </c:ser>
        <c:ser>
          <c:idx val="1"/>
          <c:order val="1"/>
          <c:tx>
            <c:v>2 or Better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'Q15'!$A$4:$A$864</c:f>
              <c:numCache>
                <c:ptCount val="861"/>
                <c:pt idx="0">
                  <c:v>-4</c:v>
                </c:pt>
                <c:pt idx="1">
                  <c:v>-3.99</c:v>
                </c:pt>
                <c:pt idx="2">
                  <c:v>-3.9800000000000004</c:v>
                </c:pt>
                <c:pt idx="3">
                  <c:v>-3.9700000000000006</c:v>
                </c:pt>
                <c:pt idx="4">
                  <c:v>-3.960000000000001</c:v>
                </c:pt>
                <c:pt idx="5">
                  <c:v>-3.950000000000001</c:v>
                </c:pt>
                <c:pt idx="6">
                  <c:v>-3.9400000000000013</c:v>
                </c:pt>
                <c:pt idx="7">
                  <c:v>-3.9300000000000015</c:v>
                </c:pt>
                <c:pt idx="8">
                  <c:v>-3.9200000000000017</c:v>
                </c:pt>
                <c:pt idx="9">
                  <c:v>-3.910000000000002</c:v>
                </c:pt>
                <c:pt idx="10">
                  <c:v>-3.900000000000002</c:v>
                </c:pt>
                <c:pt idx="11">
                  <c:v>-3.8900000000000023</c:v>
                </c:pt>
                <c:pt idx="12">
                  <c:v>-3.8800000000000026</c:v>
                </c:pt>
                <c:pt idx="13">
                  <c:v>-3.8700000000000028</c:v>
                </c:pt>
                <c:pt idx="14">
                  <c:v>-3.860000000000003</c:v>
                </c:pt>
                <c:pt idx="15">
                  <c:v>-3.850000000000003</c:v>
                </c:pt>
                <c:pt idx="16">
                  <c:v>-3.8400000000000034</c:v>
                </c:pt>
                <c:pt idx="17">
                  <c:v>-3.8300000000000036</c:v>
                </c:pt>
                <c:pt idx="18">
                  <c:v>-3.820000000000004</c:v>
                </c:pt>
                <c:pt idx="19">
                  <c:v>-3.810000000000004</c:v>
                </c:pt>
                <c:pt idx="20">
                  <c:v>-3.8000000000000043</c:v>
                </c:pt>
                <c:pt idx="21">
                  <c:v>-3.7900000000000045</c:v>
                </c:pt>
                <c:pt idx="22">
                  <c:v>-3.7800000000000047</c:v>
                </c:pt>
                <c:pt idx="23">
                  <c:v>-3.770000000000005</c:v>
                </c:pt>
                <c:pt idx="24">
                  <c:v>-3.760000000000005</c:v>
                </c:pt>
                <c:pt idx="25">
                  <c:v>-3.7500000000000053</c:v>
                </c:pt>
                <c:pt idx="26">
                  <c:v>-3.7400000000000055</c:v>
                </c:pt>
                <c:pt idx="27">
                  <c:v>-3.7300000000000058</c:v>
                </c:pt>
                <c:pt idx="28">
                  <c:v>-3.720000000000006</c:v>
                </c:pt>
                <c:pt idx="29">
                  <c:v>-3.710000000000006</c:v>
                </c:pt>
                <c:pt idx="30">
                  <c:v>-3.7000000000000064</c:v>
                </c:pt>
                <c:pt idx="31">
                  <c:v>-3.6900000000000066</c:v>
                </c:pt>
                <c:pt idx="32">
                  <c:v>-3.680000000000007</c:v>
                </c:pt>
                <c:pt idx="33">
                  <c:v>-3.670000000000007</c:v>
                </c:pt>
                <c:pt idx="34">
                  <c:v>-3.6600000000000072</c:v>
                </c:pt>
                <c:pt idx="35">
                  <c:v>-3.6500000000000075</c:v>
                </c:pt>
                <c:pt idx="36">
                  <c:v>-3.6400000000000077</c:v>
                </c:pt>
                <c:pt idx="37">
                  <c:v>-3.630000000000008</c:v>
                </c:pt>
                <c:pt idx="38">
                  <c:v>-3.620000000000008</c:v>
                </c:pt>
                <c:pt idx="39">
                  <c:v>-3.6100000000000083</c:v>
                </c:pt>
                <c:pt idx="40">
                  <c:v>-3.6000000000000085</c:v>
                </c:pt>
                <c:pt idx="41">
                  <c:v>-3.5900000000000087</c:v>
                </c:pt>
                <c:pt idx="42">
                  <c:v>-3.580000000000009</c:v>
                </c:pt>
                <c:pt idx="43">
                  <c:v>-3.570000000000009</c:v>
                </c:pt>
                <c:pt idx="44">
                  <c:v>-3.5600000000000094</c:v>
                </c:pt>
                <c:pt idx="45">
                  <c:v>-3.5500000000000096</c:v>
                </c:pt>
                <c:pt idx="46">
                  <c:v>-3.54000000000001</c:v>
                </c:pt>
                <c:pt idx="47">
                  <c:v>-3.53000000000001</c:v>
                </c:pt>
                <c:pt idx="48">
                  <c:v>-3.5200000000000102</c:v>
                </c:pt>
                <c:pt idx="49">
                  <c:v>-3.5100000000000104</c:v>
                </c:pt>
                <c:pt idx="50">
                  <c:v>-3.5000000000000107</c:v>
                </c:pt>
                <c:pt idx="51">
                  <c:v>-3.490000000000011</c:v>
                </c:pt>
                <c:pt idx="52">
                  <c:v>-3.480000000000011</c:v>
                </c:pt>
                <c:pt idx="53">
                  <c:v>-3.4700000000000113</c:v>
                </c:pt>
                <c:pt idx="54">
                  <c:v>-3.4600000000000115</c:v>
                </c:pt>
                <c:pt idx="55">
                  <c:v>-3.4500000000000117</c:v>
                </c:pt>
                <c:pt idx="56">
                  <c:v>-3.440000000000012</c:v>
                </c:pt>
                <c:pt idx="57">
                  <c:v>-3.430000000000012</c:v>
                </c:pt>
                <c:pt idx="58">
                  <c:v>-3.4200000000000124</c:v>
                </c:pt>
                <c:pt idx="59">
                  <c:v>-3.4100000000000126</c:v>
                </c:pt>
                <c:pt idx="60">
                  <c:v>-3.400000000000013</c:v>
                </c:pt>
                <c:pt idx="61">
                  <c:v>-3.390000000000013</c:v>
                </c:pt>
                <c:pt idx="62">
                  <c:v>-3.380000000000013</c:v>
                </c:pt>
                <c:pt idx="63">
                  <c:v>-3.3700000000000134</c:v>
                </c:pt>
                <c:pt idx="64">
                  <c:v>-3.3600000000000136</c:v>
                </c:pt>
                <c:pt idx="65">
                  <c:v>-3.350000000000014</c:v>
                </c:pt>
                <c:pt idx="66">
                  <c:v>-3.340000000000014</c:v>
                </c:pt>
                <c:pt idx="67">
                  <c:v>-3.3300000000000143</c:v>
                </c:pt>
                <c:pt idx="68">
                  <c:v>-3.3200000000000145</c:v>
                </c:pt>
                <c:pt idx="69">
                  <c:v>-3.3100000000000147</c:v>
                </c:pt>
                <c:pt idx="70">
                  <c:v>-3.300000000000015</c:v>
                </c:pt>
                <c:pt idx="71">
                  <c:v>-3.290000000000015</c:v>
                </c:pt>
                <c:pt idx="72">
                  <c:v>-3.2800000000000153</c:v>
                </c:pt>
                <c:pt idx="73">
                  <c:v>-3.2700000000000156</c:v>
                </c:pt>
                <c:pt idx="74">
                  <c:v>-3.2600000000000158</c:v>
                </c:pt>
                <c:pt idx="75">
                  <c:v>-3.250000000000016</c:v>
                </c:pt>
                <c:pt idx="76">
                  <c:v>-3.240000000000016</c:v>
                </c:pt>
                <c:pt idx="77">
                  <c:v>-3.2300000000000164</c:v>
                </c:pt>
                <c:pt idx="78">
                  <c:v>-3.2200000000000166</c:v>
                </c:pt>
                <c:pt idx="79">
                  <c:v>-3.210000000000017</c:v>
                </c:pt>
                <c:pt idx="80">
                  <c:v>-3.200000000000017</c:v>
                </c:pt>
                <c:pt idx="81">
                  <c:v>-3.1900000000000173</c:v>
                </c:pt>
                <c:pt idx="82">
                  <c:v>-3.1800000000000175</c:v>
                </c:pt>
                <c:pt idx="83">
                  <c:v>-3.1700000000000177</c:v>
                </c:pt>
                <c:pt idx="84">
                  <c:v>-3.160000000000018</c:v>
                </c:pt>
                <c:pt idx="85">
                  <c:v>-3.150000000000018</c:v>
                </c:pt>
                <c:pt idx="86">
                  <c:v>-3.1400000000000183</c:v>
                </c:pt>
                <c:pt idx="87">
                  <c:v>-3.1300000000000185</c:v>
                </c:pt>
                <c:pt idx="88">
                  <c:v>-3.1200000000000188</c:v>
                </c:pt>
                <c:pt idx="89">
                  <c:v>-3.110000000000019</c:v>
                </c:pt>
                <c:pt idx="90">
                  <c:v>-3.100000000000019</c:v>
                </c:pt>
                <c:pt idx="91">
                  <c:v>-3.0900000000000194</c:v>
                </c:pt>
                <c:pt idx="92">
                  <c:v>-3.0800000000000196</c:v>
                </c:pt>
                <c:pt idx="93">
                  <c:v>-3.07000000000002</c:v>
                </c:pt>
                <c:pt idx="94">
                  <c:v>-3.06000000000002</c:v>
                </c:pt>
                <c:pt idx="95">
                  <c:v>-3.0500000000000203</c:v>
                </c:pt>
                <c:pt idx="96">
                  <c:v>-3.0400000000000205</c:v>
                </c:pt>
                <c:pt idx="97">
                  <c:v>-3.0300000000000207</c:v>
                </c:pt>
                <c:pt idx="98">
                  <c:v>-3.020000000000021</c:v>
                </c:pt>
                <c:pt idx="99">
                  <c:v>-3.010000000000021</c:v>
                </c:pt>
                <c:pt idx="100">
                  <c:v>-3.0000000000000213</c:v>
                </c:pt>
                <c:pt idx="101">
                  <c:v>-2.9900000000000215</c:v>
                </c:pt>
                <c:pt idx="102">
                  <c:v>-2.9800000000000217</c:v>
                </c:pt>
                <c:pt idx="103">
                  <c:v>-2.970000000000022</c:v>
                </c:pt>
                <c:pt idx="104">
                  <c:v>-2.960000000000022</c:v>
                </c:pt>
                <c:pt idx="105">
                  <c:v>-2.9500000000000224</c:v>
                </c:pt>
                <c:pt idx="106">
                  <c:v>-2.9400000000000226</c:v>
                </c:pt>
                <c:pt idx="107">
                  <c:v>-2.930000000000023</c:v>
                </c:pt>
                <c:pt idx="108">
                  <c:v>-2.920000000000023</c:v>
                </c:pt>
                <c:pt idx="109">
                  <c:v>-2.9100000000000232</c:v>
                </c:pt>
                <c:pt idx="110">
                  <c:v>-2.9000000000000234</c:v>
                </c:pt>
                <c:pt idx="111">
                  <c:v>-2.8900000000000237</c:v>
                </c:pt>
                <c:pt idx="112">
                  <c:v>-2.880000000000024</c:v>
                </c:pt>
                <c:pt idx="113">
                  <c:v>-2.870000000000024</c:v>
                </c:pt>
                <c:pt idx="114">
                  <c:v>-2.8600000000000243</c:v>
                </c:pt>
                <c:pt idx="115">
                  <c:v>-2.8500000000000245</c:v>
                </c:pt>
                <c:pt idx="116">
                  <c:v>-2.8400000000000247</c:v>
                </c:pt>
                <c:pt idx="117">
                  <c:v>-2.830000000000025</c:v>
                </c:pt>
                <c:pt idx="118">
                  <c:v>-2.820000000000025</c:v>
                </c:pt>
                <c:pt idx="119">
                  <c:v>-2.8100000000000254</c:v>
                </c:pt>
                <c:pt idx="120">
                  <c:v>-2.8000000000000256</c:v>
                </c:pt>
                <c:pt idx="121">
                  <c:v>-2.790000000000026</c:v>
                </c:pt>
                <c:pt idx="122">
                  <c:v>-2.780000000000026</c:v>
                </c:pt>
                <c:pt idx="123">
                  <c:v>-2.770000000000026</c:v>
                </c:pt>
                <c:pt idx="124">
                  <c:v>-2.7600000000000264</c:v>
                </c:pt>
                <c:pt idx="125">
                  <c:v>-2.7500000000000266</c:v>
                </c:pt>
                <c:pt idx="126">
                  <c:v>-2.740000000000027</c:v>
                </c:pt>
                <c:pt idx="127">
                  <c:v>-2.730000000000027</c:v>
                </c:pt>
                <c:pt idx="128">
                  <c:v>-2.7200000000000273</c:v>
                </c:pt>
                <c:pt idx="129">
                  <c:v>-2.7100000000000275</c:v>
                </c:pt>
                <c:pt idx="130">
                  <c:v>-2.7000000000000277</c:v>
                </c:pt>
                <c:pt idx="131">
                  <c:v>-2.690000000000028</c:v>
                </c:pt>
                <c:pt idx="132">
                  <c:v>-2.680000000000028</c:v>
                </c:pt>
                <c:pt idx="133">
                  <c:v>-2.6700000000000284</c:v>
                </c:pt>
                <c:pt idx="134">
                  <c:v>-2.6600000000000286</c:v>
                </c:pt>
                <c:pt idx="135">
                  <c:v>-2.6500000000000288</c:v>
                </c:pt>
                <c:pt idx="136">
                  <c:v>-2.640000000000029</c:v>
                </c:pt>
                <c:pt idx="137">
                  <c:v>-2.630000000000029</c:v>
                </c:pt>
                <c:pt idx="138">
                  <c:v>-2.6200000000000294</c:v>
                </c:pt>
                <c:pt idx="139">
                  <c:v>-2.6100000000000296</c:v>
                </c:pt>
                <c:pt idx="140">
                  <c:v>-2.60000000000003</c:v>
                </c:pt>
                <c:pt idx="141">
                  <c:v>-2.59000000000003</c:v>
                </c:pt>
                <c:pt idx="142">
                  <c:v>-2.5800000000000303</c:v>
                </c:pt>
                <c:pt idx="143">
                  <c:v>-2.5700000000000305</c:v>
                </c:pt>
                <c:pt idx="144">
                  <c:v>-2.5600000000000307</c:v>
                </c:pt>
                <c:pt idx="145">
                  <c:v>-2.550000000000031</c:v>
                </c:pt>
                <c:pt idx="146">
                  <c:v>-2.540000000000031</c:v>
                </c:pt>
                <c:pt idx="147">
                  <c:v>-2.5300000000000313</c:v>
                </c:pt>
                <c:pt idx="148">
                  <c:v>-2.5200000000000315</c:v>
                </c:pt>
                <c:pt idx="149">
                  <c:v>-2.5100000000000318</c:v>
                </c:pt>
                <c:pt idx="150">
                  <c:v>-2.500000000000032</c:v>
                </c:pt>
                <c:pt idx="151">
                  <c:v>-2.490000000000032</c:v>
                </c:pt>
                <c:pt idx="152">
                  <c:v>-2.4800000000000324</c:v>
                </c:pt>
                <c:pt idx="153">
                  <c:v>-2.4700000000000326</c:v>
                </c:pt>
                <c:pt idx="154">
                  <c:v>-2.460000000000033</c:v>
                </c:pt>
                <c:pt idx="155">
                  <c:v>-2.450000000000033</c:v>
                </c:pt>
                <c:pt idx="156">
                  <c:v>-2.4400000000000333</c:v>
                </c:pt>
                <c:pt idx="157">
                  <c:v>-2.4300000000000335</c:v>
                </c:pt>
                <c:pt idx="158">
                  <c:v>-2.4200000000000337</c:v>
                </c:pt>
                <c:pt idx="159">
                  <c:v>-2.410000000000034</c:v>
                </c:pt>
                <c:pt idx="160">
                  <c:v>-2.400000000000034</c:v>
                </c:pt>
                <c:pt idx="161">
                  <c:v>-2.3900000000000343</c:v>
                </c:pt>
                <c:pt idx="162">
                  <c:v>-2.3800000000000345</c:v>
                </c:pt>
                <c:pt idx="163">
                  <c:v>-2.3700000000000347</c:v>
                </c:pt>
                <c:pt idx="164">
                  <c:v>-2.360000000000035</c:v>
                </c:pt>
                <c:pt idx="165">
                  <c:v>-2.350000000000035</c:v>
                </c:pt>
                <c:pt idx="166">
                  <c:v>-2.3400000000000354</c:v>
                </c:pt>
                <c:pt idx="167">
                  <c:v>-2.3300000000000356</c:v>
                </c:pt>
                <c:pt idx="168">
                  <c:v>-2.320000000000036</c:v>
                </c:pt>
                <c:pt idx="169">
                  <c:v>-2.310000000000036</c:v>
                </c:pt>
                <c:pt idx="170">
                  <c:v>-2.3000000000000362</c:v>
                </c:pt>
                <c:pt idx="171">
                  <c:v>-2.2900000000000365</c:v>
                </c:pt>
                <c:pt idx="172">
                  <c:v>-2.2800000000000367</c:v>
                </c:pt>
                <c:pt idx="173">
                  <c:v>-2.270000000000037</c:v>
                </c:pt>
                <c:pt idx="174">
                  <c:v>-2.260000000000037</c:v>
                </c:pt>
                <c:pt idx="175">
                  <c:v>-2.2500000000000373</c:v>
                </c:pt>
                <c:pt idx="176">
                  <c:v>-2.2400000000000375</c:v>
                </c:pt>
                <c:pt idx="177">
                  <c:v>-2.2300000000000377</c:v>
                </c:pt>
                <c:pt idx="178">
                  <c:v>-2.220000000000038</c:v>
                </c:pt>
                <c:pt idx="179">
                  <c:v>-2.210000000000038</c:v>
                </c:pt>
                <c:pt idx="180">
                  <c:v>-2.2000000000000384</c:v>
                </c:pt>
                <c:pt idx="181">
                  <c:v>-2.1900000000000386</c:v>
                </c:pt>
                <c:pt idx="182">
                  <c:v>-2.180000000000039</c:v>
                </c:pt>
                <c:pt idx="183">
                  <c:v>-2.170000000000039</c:v>
                </c:pt>
                <c:pt idx="184">
                  <c:v>-2.160000000000039</c:v>
                </c:pt>
                <c:pt idx="185">
                  <c:v>-2.1500000000000394</c:v>
                </c:pt>
                <c:pt idx="186">
                  <c:v>-2.1400000000000396</c:v>
                </c:pt>
                <c:pt idx="187">
                  <c:v>-2.13000000000004</c:v>
                </c:pt>
                <c:pt idx="188">
                  <c:v>-2.12000000000004</c:v>
                </c:pt>
                <c:pt idx="189">
                  <c:v>-2.1100000000000403</c:v>
                </c:pt>
                <c:pt idx="190">
                  <c:v>-2.1000000000000405</c:v>
                </c:pt>
                <c:pt idx="191">
                  <c:v>-2.0900000000000407</c:v>
                </c:pt>
                <c:pt idx="192">
                  <c:v>-2.080000000000041</c:v>
                </c:pt>
                <c:pt idx="193">
                  <c:v>-2.070000000000041</c:v>
                </c:pt>
                <c:pt idx="194">
                  <c:v>-2.0600000000000414</c:v>
                </c:pt>
                <c:pt idx="195">
                  <c:v>-2.0500000000000416</c:v>
                </c:pt>
                <c:pt idx="196">
                  <c:v>-2.040000000000042</c:v>
                </c:pt>
                <c:pt idx="197">
                  <c:v>-2.030000000000042</c:v>
                </c:pt>
                <c:pt idx="198">
                  <c:v>-2.020000000000042</c:v>
                </c:pt>
                <c:pt idx="199">
                  <c:v>-2.0100000000000424</c:v>
                </c:pt>
                <c:pt idx="200">
                  <c:v>-2.0000000000000426</c:v>
                </c:pt>
                <c:pt idx="201">
                  <c:v>-1.9900000000000426</c:v>
                </c:pt>
                <c:pt idx="202">
                  <c:v>-1.9800000000000426</c:v>
                </c:pt>
                <c:pt idx="203">
                  <c:v>-1.9700000000000426</c:v>
                </c:pt>
                <c:pt idx="204">
                  <c:v>-1.9600000000000426</c:v>
                </c:pt>
                <c:pt idx="205">
                  <c:v>-1.9500000000000426</c:v>
                </c:pt>
                <c:pt idx="206">
                  <c:v>-1.9400000000000426</c:v>
                </c:pt>
                <c:pt idx="207">
                  <c:v>-1.9300000000000426</c:v>
                </c:pt>
                <c:pt idx="208">
                  <c:v>-1.9200000000000426</c:v>
                </c:pt>
                <c:pt idx="209">
                  <c:v>-1.9100000000000426</c:v>
                </c:pt>
                <c:pt idx="210">
                  <c:v>-1.9000000000000425</c:v>
                </c:pt>
                <c:pt idx="211">
                  <c:v>-1.8900000000000425</c:v>
                </c:pt>
                <c:pt idx="212">
                  <c:v>-1.8800000000000425</c:v>
                </c:pt>
                <c:pt idx="213">
                  <c:v>-1.8700000000000425</c:v>
                </c:pt>
                <c:pt idx="214">
                  <c:v>-1.8600000000000425</c:v>
                </c:pt>
                <c:pt idx="215">
                  <c:v>-1.8500000000000425</c:v>
                </c:pt>
                <c:pt idx="216">
                  <c:v>-1.8400000000000425</c:v>
                </c:pt>
                <c:pt idx="217">
                  <c:v>-1.8300000000000425</c:v>
                </c:pt>
                <c:pt idx="218">
                  <c:v>-1.8200000000000425</c:v>
                </c:pt>
                <c:pt idx="219">
                  <c:v>-1.8100000000000425</c:v>
                </c:pt>
                <c:pt idx="220">
                  <c:v>-1.8000000000000425</c:v>
                </c:pt>
                <c:pt idx="221">
                  <c:v>-1.7900000000000424</c:v>
                </c:pt>
                <c:pt idx="222">
                  <c:v>-1.7800000000000424</c:v>
                </c:pt>
                <c:pt idx="223">
                  <c:v>-1.7700000000000424</c:v>
                </c:pt>
                <c:pt idx="224">
                  <c:v>-1.7600000000000424</c:v>
                </c:pt>
                <c:pt idx="225">
                  <c:v>-1.7500000000000424</c:v>
                </c:pt>
                <c:pt idx="226">
                  <c:v>-1.7400000000000424</c:v>
                </c:pt>
                <c:pt idx="227">
                  <c:v>-1.7300000000000424</c:v>
                </c:pt>
                <c:pt idx="228">
                  <c:v>-1.7200000000000424</c:v>
                </c:pt>
                <c:pt idx="229">
                  <c:v>-1.7100000000000424</c:v>
                </c:pt>
                <c:pt idx="230">
                  <c:v>-1.7000000000000424</c:v>
                </c:pt>
                <c:pt idx="231">
                  <c:v>-1.6900000000000424</c:v>
                </c:pt>
                <c:pt idx="232">
                  <c:v>-1.6800000000000423</c:v>
                </c:pt>
                <c:pt idx="233">
                  <c:v>-1.6700000000000423</c:v>
                </c:pt>
                <c:pt idx="234">
                  <c:v>-1.6600000000000423</c:v>
                </c:pt>
                <c:pt idx="235">
                  <c:v>-1.6500000000000423</c:v>
                </c:pt>
                <c:pt idx="236">
                  <c:v>-1.6400000000000423</c:v>
                </c:pt>
                <c:pt idx="237">
                  <c:v>-1.6300000000000423</c:v>
                </c:pt>
                <c:pt idx="238">
                  <c:v>-1.6200000000000423</c:v>
                </c:pt>
                <c:pt idx="239">
                  <c:v>-1.6100000000000423</c:v>
                </c:pt>
                <c:pt idx="240">
                  <c:v>-1.6000000000000423</c:v>
                </c:pt>
                <c:pt idx="241">
                  <c:v>-1.5900000000000423</c:v>
                </c:pt>
                <c:pt idx="242">
                  <c:v>-1.5800000000000423</c:v>
                </c:pt>
                <c:pt idx="243">
                  <c:v>-1.5700000000000423</c:v>
                </c:pt>
                <c:pt idx="244">
                  <c:v>-1.5600000000000422</c:v>
                </c:pt>
                <c:pt idx="245">
                  <c:v>-1.5500000000000422</c:v>
                </c:pt>
                <c:pt idx="246">
                  <c:v>-1.5400000000000422</c:v>
                </c:pt>
                <c:pt idx="247">
                  <c:v>-1.5300000000000422</c:v>
                </c:pt>
                <c:pt idx="248">
                  <c:v>-1.5200000000000422</c:v>
                </c:pt>
                <c:pt idx="249">
                  <c:v>-1.5100000000000422</c:v>
                </c:pt>
                <c:pt idx="250">
                  <c:v>-1.5000000000000422</c:v>
                </c:pt>
                <c:pt idx="251">
                  <c:v>-1.4900000000000422</c:v>
                </c:pt>
                <c:pt idx="252">
                  <c:v>-1.4800000000000422</c:v>
                </c:pt>
                <c:pt idx="253">
                  <c:v>-1.4700000000000422</c:v>
                </c:pt>
                <c:pt idx="254">
                  <c:v>-1.4600000000000422</c:v>
                </c:pt>
                <c:pt idx="255">
                  <c:v>-1.4500000000000421</c:v>
                </c:pt>
                <c:pt idx="256">
                  <c:v>-1.4400000000000421</c:v>
                </c:pt>
                <c:pt idx="257">
                  <c:v>-1.4300000000000421</c:v>
                </c:pt>
                <c:pt idx="258">
                  <c:v>-1.4200000000000421</c:v>
                </c:pt>
                <c:pt idx="259">
                  <c:v>-1.410000000000042</c:v>
                </c:pt>
                <c:pt idx="260">
                  <c:v>-1.400000000000042</c:v>
                </c:pt>
                <c:pt idx="261">
                  <c:v>-1.390000000000042</c:v>
                </c:pt>
                <c:pt idx="262">
                  <c:v>-1.380000000000042</c:v>
                </c:pt>
                <c:pt idx="263">
                  <c:v>-1.370000000000042</c:v>
                </c:pt>
                <c:pt idx="264">
                  <c:v>-1.360000000000042</c:v>
                </c:pt>
                <c:pt idx="265">
                  <c:v>-1.350000000000042</c:v>
                </c:pt>
                <c:pt idx="266">
                  <c:v>-1.340000000000042</c:v>
                </c:pt>
                <c:pt idx="267">
                  <c:v>-1.330000000000042</c:v>
                </c:pt>
                <c:pt idx="268">
                  <c:v>-1.320000000000042</c:v>
                </c:pt>
                <c:pt idx="269">
                  <c:v>-1.310000000000042</c:v>
                </c:pt>
                <c:pt idx="270">
                  <c:v>-1.300000000000042</c:v>
                </c:pt>
                <c:pt idx="271">
                  <c:v>-1.290000000000042</c:v>
                </c:pt>
                <c:pt idx="272">
                  <c:v>-1.280000000000042</c:v>
                </c:pt>
                <c:pt idx="273">
                  <c:v>-1.270000000000042</c:v>
                </c:pt>
                <c:pt idx="274">
                  <c:v>-1.260000000000042</c:v>
                </c:pt>
                <c:pt idx="275">
                  <c:v>-1.250000000000042</c:v>
                </c:pt>
                <c:pt idx="276">
                  <c:v>-1.240000000000042</c:v>
                </c:pt>
                <c:pt idx="277">
                  <c:v>-1.230000000000042</c:v>
                </c:pt>
                <c:pt idx="278">
                  <c:v>-1.220000000000042</c:v>
                </c:pt>
                <c:pt idx="279">
                  <c:v>-1.210000000000042</c:v>
                </c:pt>
                <c:pt idx="280">
                  <c:v>-1.200000000000042</c:v>
                </c:pt>
                <c:pt idx="281">
                  <c:v>-1.190000000000042</c:v>
                </c:pt>
                <c:pt idx="282">
                  <c:v>-1.180000000000042</c:v>
                </c:pt>
                <c:pt idx="283">
                  <c:v>-1.170000000000042</c:v>
                </c:pt>
                <c:pt idx="284">
                  <c:v>-1.1600000000000419</c:v>
                </c:pt>
                <c:pt idx="285">
                  <c:v>-1.1500000000000419</c:v>
                </c:pt>
                <c:pt idx="286">
                  <c:v>-1.1400000000000419</c:v>
                </c:pt>
                <c:pt idx="287">
                  <c:v>-1.1300000000000419</c:v>
                </c:pt>
                <c:pt idx="288">
                  <c:v>-1.1200000000000419</c:v>
                </c:pt>
                <c:pt idx="289">
                  <c:v>-1.1100000000000418</c:v>
                </c:pt>
                <c:pt idx="290">
                  <c:v>-1.1000000000000418</c:v>
                </c:pt>
                <c:pt idx="291">
                  <c:v>-1.0900000000000418</c:v>
                </c:pt>
                <c:pt idx="292">
                  <c:v>-1.0800000000000418</c:v>
                </c:pt>
                <c:pt idx="293">
                  <c:v>-1.0700000000000418</c:v>
                </c:pt>
                <c:pt idx="294">
                  <c:v>-1.0600000000000418</c:v>
                </c:pt>
                <c:pt idx="295">
                  <c:v>-1.0500000000000418</c:v>
                </c:pt>
                <c:pt idx="296">
                  <c:v>-1.0400000000000418</c:v>
                </c:pt>
                <c:pt idx="297">
                  <c:v>-1.0300000000000418</c:v>
                </c:pt>
                <c:pt idx="298">
                  <c:v>-1.0200000000000418</c:v>
                </c:pt>
                <c:pt idx="299">
                  <c:v>-1.0100000000000418</c:v>
                </c:pt>
                <c:pt idx="300">
                  <c:v>-1.0000000000000417</c:v>
                </c:pt>
                <c:pt idx="301">
                  <c:v>-0.9900000000000417</c:v>
                </c:pt>
                <c:pt idx="302">
                  <c:v>-0.9800000000000417</c:v>
                </c:pt>
                <c:pt idx="303">
                  <c:v>-0.9700000000000417</c:v>
                </c:pt>
                <c:pt idx="304">
                  <c:v>-0.9600000000000417</c:v>
                </c:pt>
                <c:pt idx="305">
                  <c:v>-0.9500000000000417</c:v>
                </c:pt>
                <c:pt idx="306">
                  <c:v>-0.9400000000000417</c:v>
                </c:pt>
                <c:pt idx="307">
                  <c:v>-0.9300000000000417</c:v>
                </c:pt>
                <c:pt idx="308">
                  <c:v>-0.9200000000000417</c:v>
                </c:pt>
                <c:pt idx="309">
                  <c:v>-0.9100000000000417</c:v>
                </c:pt>
                <c:pt idx="310">
                  <c:v>-0.9000000000000417</c:v>
                </c:pt>
                <c:pt idx="311">
                  <c:v>-0.8900000000000416</c:v>
                </c:pt>
                <c:pt idx="312">
                  <c:v>-0.8800000000000416</c:v>
                </c:pt>
                <c:pt idx="313">
                  <c:v>-0.8700000000000416</c:v>
                </c:pt>
                <c:pt idx="314">
                  <c:v>-0.8600000000000416</c:v>
                </c:pt>
                <c:pt idx="315">
                  <c:v>-0.8500000000000416</c:v>
                </c:pt>
                <c:pt idx="316">
                  <c:v>-0.8400000000000416</c:v>
                </c:pt>
                <c:pt idx="317">
                  <c:v>-0.8300000000000416</c:v>
                </c:pt>
                <c:pt idx="318">
                  <c:v>-0.8200000000000416</c:v>
                </c:pt>
                <c:pt idx="319">
                  <c:v>-0.8100000000000416</c:v>
                </c:pt>
                <c:pt idx="320">
                  <c:v>-0.8000000000000416</c:v>
                </c:pt>
                <c:pt idx="321">
                  <c:v>-0.7900000000000416</c:v>
                </c:pt>
                <c:pt idx="322">
                  <c:v>-0.7800000000000415</c:v>
                </c:pt>
                <c:pt idx="323">
                  <c:v>-0.7700000000000415</c:v>
                </c:pt>
                <c:pt idx="324">
                  <c:v>-0.7600000000000415</c:v>
                </c:pt>
                <c:pt idx="325">
                  <c:v>-0.7500000000000415</c:v>
                </c:pt>
                <c:pt idx="326">
                  <c:v>-0.7400000000000415</c:v>
                </c:pt>
                <c:pt idx="327">
                  <c:v>-0.7300000000000415</c:v>
                </c:pt>
                <c:pt idx="328">
                  <c:v>-0.7200000000000415</c:v>
                </c:pt>
                <c:pt idx="329">
                  <c:v>-0.7100000000000415</c:v>
                </c:pt>
                <c:pt idx="330">
                  <c:v>-0.7000000000000415</c:v>
                </c:pt>
                <c:pt idx="331">
                  <c:v>-0.6900000000000415</c:v>
                </c:pt>
                <c:pt idx="332">
                  <c:v>-0.6800000000000415</c:v>
                </c:pt>
                <c:pt idx="333">
                  <c:v>-0.6700000000000415</c:v>
                </c:pt>
                <c:pt idx="334">
                  <c:v>-0.6600000000000414</c:v>
                </c:pt>
                <c:pt idx="335">
                  <c:v>-0.6500000000000414</c:v>
                </c:pt>
                <c:pt idx="336">
                  <c:v>-0.6400000000000414</c:v>
                </c:pt>
                <c:pt idx="337">
                  <c:v>-0.6300000000000414</c:v>
                </c:pt>
                <c:pt idx="338">
                  <c:v>-0.6200000000000414</c:v>
                </c:pt>
                <c:pt idx="339">
                  <c:v>-0.6100000000000414</c:v>
                </c:pt>
                <c:pt idx="340">
                  <c:v>-0.6000000000000414</c:v>
                </c:pt>
                <c:pt idx="341">
                  <c:v>-0.5900000000000414</c:v>
                </c:pt>
                <c:pt idx="342">
                  <c:v>-0.5800000000000414</c:v>
                </c:pt>
                <c:pt idx="343">
                  <c:v>-0.5700000000000414</c:v>
                </c:pt>
                <c:pt idx="344">
                  <c:v>-0.5600000000000414</c:v>
                </c:pt>
                <c:pt idx="345">
                  <c:v>-0.5500000000000413</c:v>
                </c:pt>
                <c:pt idx="346">
                  <c:v>-0.5400000000000413</c:v>
                </c:pt>
                <c:pt idx="347">
                  <c:v>-0.5300000000000413</c:v>
                </c:pt>
                <c:pt idx="348">
                  <c:v>-0.5200000000000413</c:v>
                </c:pt>
                <c:pt idx="349">
                  <c:v>-0.5100000000000413</c:v>
                </c:pt>
                <c:pt idx="350">
                  <c:v>-0.5000000000000413</c:v>
                </c:pt>
                <c:pt idx="351">
                  <c:v>-0.4900000000000413</c:v>
                </c:pt>
                <c:pt idx="352">
                  <c:v>-0.4800000000000413</c:v>
                </c:pt>
                <c:pt idx="353">
                  <c:v>-0.4700000000000413</c:v>
                </c:pt>
                <c:pt idx="354">
                  <c:v>-0.46000000000004126</c:v>
                </c:pt>
                <c:pt idx="355">
                  <c:v>-0.45000000000004126</c:v>
                </c:pt>
                <c:pt idx="356">
                  <c:v>-0.44000000000004125</c:v>
                </c:pt>
                <c:pt idx="357">
                  <c:v>-0.43000000000004124</c:v>
                </c:pt>
                <c:pt idx="358">
                  <c:v>-0.42000000000004123</c:v>
                </c:pt>
                <c:pt idx="359">
                  <c:v>-0.4100000000000412</c:v>
                </c:pt>
                <c:pt idx="360">
                  <c:v>-0.4000000000000412</c:v>
                </c:pt>
                <c:pt idx="361">
                  <c:v>-0.3900000000000412</c:v>
                </c:pt>
                <c:pt idx="362">
                  <c:v>-0.3800000000000412</c:v>
                </c:pt>
                <c:pt idx="363">
                  <c:v>-0.3700000000000412</c:v>
                </c:pt>
                <c:pt idx="364">
                  <c:v>-0.3600000000000412</c:v>
                </c:pt>
                <c:pt idx="365">
                  <c:v>-0.35000000000004117</c:v>
                </c:pt>
                <c:pt idx="366">
                  <c:v>-0.34000000000004116</c:v>
                </c:pt>
                <c:pt idx="367">
                  <c:v>-0.33000000000004115</c:v>
                </c:pt>
                <c:pt idx="368">
                  <c:v>-0.32000000000004114</c:v>
                </c:pt>
                <c:pt idx="369">
                  <c:v>-0.31000000000004113</c:v>
                </c:pt>
                <c:pt idx="370">
                  <c:v>-0.3000000000000411</c:v>
                </c:pt>
                <c:pt idx="371">
                  <c:v>-0.2900000000000411</c:v>
                </c:pt>
                <c:pt idx="372">
                  <c:v>-0.2800000000000411</c:v>
                </c:pt>
                <c:pt idx="373">
                  <c:v>-0.2700000000000411</c:v>
                </c:pt>
                <c:pt idx="374">
                  <c:v>-0.2600000000000411</c:v>
                </c:pt>
                <c:pt idx="375">
                  <c:v>-0.2500000000000411</c:v>
                </c:pt>
                <c:pt idx="376">
                  <c:v>-0.24000000000004107</c:v>
                </c:pt>
                <c:pt idx="377">
                  <c:v>-0.23000000000004106</c:v>
                </c:pt>
                <c:pt idx="378">
                  <c:v>-0.22000000000004105</c:v>
                </c:pt>
                <c:pt idx="379">
                  <c:v>-0.21000000000004104</c:v>
                </c:pt>
                <c:pt idx="380">
                  <c:v>-0.20000000000004103</c:v>
                </c:pt>
                <c:pt idx="381">
                  <c:v>-0.19000000000004102</c:v>
                </c:pt>
                <c:pt idx="382">
                  <c:v>-0.18000000000004102</c:v>
                </c:pt>
                <c:pt idx="383">
                  <c:v>-0.170000000000041</c:v>
                </c:pt>
                <c:pt idx="384">
                  <c:v>-0.160000000000041</c:v>
                </c:pt>
                <c:pt idx="385">
                  <c:v>-0.150000000000041</c:v>
                </c:pt>
                <c:pt idx="386">
                  <c:v>-0.14000000000004098</c:v>
                </c:pt>
                <c:pt idx="387">
                  <c:v>-0.13000000000004097</c:v>
                </c:pt>
                <c:pt idx="388">
                  <c:v>-0.12000000000004098</c:v>
                </c:pt>
                <c:pt idx="389">
                  <c:v>-0.11000000000004098</c:v>
                </c:pt>
                <c:pt idx="390">
                  <c:v>-0.10000000000004099</c:v>
                </c:pt>
                <c:pt idx="391">
                  <c:v>-0.09000000000004099</c:v>
                </c:pt>
                <c:pt idx="392">
                  <c:v>-0.080000000000041</c:v>
                </c:pt>
                <c:pt idx="393">
                  <c:v>-0.070000000000041</c:v>
                </c:pt>
                <c:pt idx="394">
                  <c:v>-0.060000000000041</c:v>
                </c:pt>
                <c:pt idx="395">
                  <c:v>-0.050000000000041</c:v>
                </c:pt>
                <c:pt idx="396">
                  <c:v>-0.040000000000040996</c:v>
                </c:pt>
                <c:pt idx="397">
                  <c:v>-0.030000000000040994</c:v>
                </c:pt>
                <c:pt idx="398">
                  <c:v>-0.020000000000040992</c:v>
                </c:pt>
                <c:pt idx="399">
                  <c:v>-0.010000000000040992</c:v>
                </c:pt>
                <c:pt idx="400">
                  <c:v>0</c:v>
                </c:pt>
                <c:pt idx="401">
                  <c:v>0.01</c:v>
                </c:pt>
                <c:pt idx="402">
                  <c:v>0.02</c:v>
                </c:pt>
                <c:pt idx="403">
                  <c:v>0.03</c:v>
                </c:pt>
                <c:pt idx="404">
                  <c:v>0.04</c:v>
                </c:pt>
                <c:pt idx="405">
                  <c:v>0.05</c:v>
                </c:pt>
                <c:pt idx="406">
                  <c:v>0.060000000000000005</c:v>
                </c:pt>
                <c:pt idx="407">
                  <c:v>0.07</c:v>
                </c:pt>
                <c:pt idx="408">
                  <c:v>0.08</c:v>
                </c:pt>
                <c:pt idx="409">
                  <c:v>0.09</c:v>
                </c:pt>
                <c:pt idx="410">
                  <c:v>0.09999999999999999</c:v>
                </c:pt>
                <c:pt idx="411">
                  <c:v>0.10999999999999999</c:v>
                </c:pt>
                <c:pt idx="412">
                  <c:v>0.11999999999999998</c:v>
                </c:pt>
                <c:pt idx="413">
                  <c:v>0.12999999999999998</c:v>
                </c:pt>
                <c:pt idx="414">
                  <c:v>0.13999999999999999</c:v>
                </c:pt>
                <c:pt idx="415">
                  <c:v>0.15</c:v>
                </c:pt>
                <c:pt idx="416">
                  <c:v>0.16</c:v>
                </c:pt>
                <c:pt idx="417">
                  <c:v>0.17</c:v>
                </c:pt>
                <c:pt idx="418">
                  <c:v>0.18000000000000002</c:v>
                </c:pt>
                <c:pt idx="419">
                  <c:v>0.19000000000000003</c:v>
                </c:pt>
                <c:pt idx="420">
                  <c:v>0.20000000000000004</c:v>
                </c:pt>
                <c:pt idx="421">
                  <c:v>0.21000000000000005</c:v>
                </c:pt>
                <c:pt idx="422">
                  <c:v>0.22000000000000006</c:v>
                </c:pt>
                <c:pt idx="423">
                  <c:v>0.23000000000000007</c:v>
                </c:pt>
                <c:pt idx="424">
                  <c:v>0.24000000000000007</c:v>
                </c:pt>
                <c:pt idx="425">
                  <c:v>0.25000000000000006</c:v>
                </c:pt>
                <c:pt idx="426">
                  <c:v>0.26000000000000006</c:v>
                </c:pt>
                <c:pt idx="427">
                  <c:v>0.2700000000000001</c:v>
                </c:pt>
                <c:pt idx="428">
                  <c:v>0.2800000000000001</c:v>
                </c:pt>
                <c:pt idx="429">
                  <c:v>0.2900000000000001</c:v>
                </c:pt>
                <c:pt idx="430">
                  <c:v>0.3000000000000001</c:v>
                </c:pt>
                <c:pt idx="431">
                  <c:v>0.3100000000000001</c:v>
                </c:pt>
                <c:pt idx="432">
                  <c:v>0.3200000000000001</c:v>
                </c:pt>
                <c:pt idx="433">
                  <c:v>0.3300000000000001</c:v>
                </c:pt>
                <c:pt idx="434">
                  <c:v>0.34000000000000014</c:v>
                </c:pt>
                <c:pt idx="435">
                  <c:v>0.35000000000000014</c:v>
                </c:pt>
                <c:pt idx="436">
                  <c:v>0.36000000000000015</c:v>
                </c:pt>
                <c:pt idx="437">
                  <c:v>0.37000000000000016</c:v>
                </c:pt>
                <c:pt idx="438">
                  <c:v>0.38000000000000017</c:v>
                </c:pt>
                <c:pt idx="439">
                  <c:v>0.3900000000000002</c:v>
                </c:pt>
                <c:pt idx="440">
                  <c:v>0.4000000000000002</c:v>
                </c:pt>
                <c:pt idx="441">
                  <c:v>0.4100000000000002</c:v>
                </c:pt>
                <c:pt idx="442">
                  <c:v>0.4200000000000002</c:v>
                </c:pt>
                <c:pt idx="443">
                  <c:v>0.4300000000000002</c:v>
                </c:pt>
                <c:pt idx="444">
                  <c:v>0.4400000000000002</c:v>
                </c:pt>
                <c:pt idx="445">
                  <c:v>0.45000000000000023</c:v>
                </c:pt>
                <c:pt idx="446">
                  <c:v>0.46000000000000024</c:v>
                </c:pt>
                <c:pt idx="447">
                  <c:v>0.47000000000000025</c:v>
                </c:pt>
                <c:pt idx="448">
                  <c:v>0.48000000000000026</c:v>
                </c:pt>
                <c:pt idx="449">
                  <c:v>0.49000000000000027</c:v>
                </c:pt>
                <c:pt idx="450">
                  <c:v>0.5000000000000002</c:v>
                </c:pt>
                <c:pt idx="451">
                  <c:v>0.5100000000000002</c:v>
                </c:pt>
                <c:pt idx="452">
                  <c:v>0.5200000000000002</c:v>
                </c:pt>
                <c:pt idx="453">
                  <c:v>0.5300000000000002</c:v>
                </c:pt>
                <c:pt idx="454">
                  <c:v>0.5400000000000003</c:v>
                </c:pt>
                <c:pt idx="455">
                  <c:v>0.5500000000000003</c:v>
                </c:pt>
                <c:pt idx="456">
                  <c:v>0.5600000000000003</c:v>
                </c:pt>
                <c:pt idx="457">
                  <c:v>0.5700000000000003</c:v>
                </c:pt>
                <c:pt idx="458">
                  <c:v>0.5800000000000003</c:v>
                </c:pt>
                <c:pt idx="459">
                  <c:v>0.5900000000000003</c:v>
                </c:pt>
                <c:pt idx="460">
                  <c:v>0.6000000000000003</c:v>
                </c:pt>
                <c:pt idx="461">
                  <c:v>0.6100000000000003</c:v>
                </c:pt>
                <c:pt idx="462">
                  <c:v>0.6200000000000003</c:v>
                </c:pt>
                <c:pt idx="463">
                  <c:v>0.6300000000000003</c:v>
                </c:pt>
                <c:pt idx="464">
                  <c:v>0.6400000000000003</c:v>
                </c:pt>
                <c:pt idx="465">
                  <c:v>0.6500000000000004</c:v>
                </c:pt>
                <c:pt idx="466">
                  <c:v>0.6600000000000004</c:v>
                </c:pt>
                <c:pt idx="467">
                  <c:v>0.6700000000000004</c:v>
                </c:pt>
                <c:pt idx="468">
                  <c:v>0.6800000000000004</c:v>
                </c:pt>
                <c:pt idx="469">
                  <c:v>0.6900000000000004</c:v>
                </c:pt>
                <c:pt idx="470">
                  <c:v>0.7000000000000004</c:v>
                </c:pt>
                <c:pt idx="471">
                  <c:v>0.7100000000000004</c:v>
                </c:pt>
                <c:pt idx="472">
                  <c:v>0.7200000000000004</c:v>
                </c:pt>
                <c:pt idx="473">
                  <c:v>0.7300000000000004</c:v>
                </c:pt>
                <c:pt idx="474">
                  <c:v>0.7400000000000004</c:v>
                </c:pt>
                <c:pt idx="475">
                  <c:v>0.7500000000000004</c:v>
                </c:pt>
                <c:pt idx="476">
                  <c:v>0.7600000000000005</c:v>
                </c:pt>
                <c:pt idx="477">
                  <c:v>0.7700000000000005</c:v>
                </c:pt>
                <c:pt idx="478">
                  <c:v>0.7800000000000005</c:v>
                </c:pt>
                <c:pt idx="479">
                  <c:v>0.7900000000000005</c:v>
                </c:pt>
                <c:pt idx="480">
                  <c:v>0.8000000000000005</c:v>
                </c:pt>
                <c:pt idx="481">
                  <c:v>0.8100000000000005</c:v>
                </c:pt>
                <c:pt idx="482">
                  <c:v>0.8200000000000005</c:v>
                </c:pt>
                <c:pt idx="483">
                  <c:v>0.8300000000000005</c:v>
                </c:pt>
                <c:pt idx="484">
                  <c:v>0.8400000000000005</c:v>
                </c:pt>
                <c:pt idx="485">
                  <c:v>0.8500000000000005</c:v>
                </c:pt>
                <c:pt idx="486">
                  <c:v>0.8600000000000005</c:v>
                </c:pt>
                <c:pt idx="487">
                  <c:v>0.8700000000000006</c:v>
                </c:pt>
                <c:pt idx="488">
                  <c:v>0.8800000000000006</c:v>
                </c:pt>
                <c:pt idx="489">
                  <c:v>0.8900000000000006</c:v>
                </c:pt>
                <c:pt idx="490">
                  <c:v>0.9000000000000006</c:v>
                </c:pt>
                <c:pt idx="491">
                  <c:v>0.9100000000000006</c:v>
                </c:pt>
                <c:pt idx="492">
                  <c:v>0.9200000000000006</c:v>
                </c:pt>
                <c:pt idx="493">
                  <c:v>0.9300000000000006</c:v>
                </c:pt>
                <c:pt idx="494">
                  <c:v>0.9400000000000006</c:v>
                </c:pt>
                <c:pt idx="495">
                  <c:v>0.9500000000000006</c:v>
                </c:pt>
                <c:pt idx="496">
                  <c:v>0.9600000000000006</c:v>
                </c:pt>
                <c:pt idx="497">
                  <c:v>0.9700000000000006</c:v>
                </c:pt>
                <c:pt idx="498">
                  <c:v>0.9800000000000006</c:v>
                </c:pt>
                <c:pt idx="499">
                  <c:v>0.9900000000000007</c:v>
                </c:pt>
                <c:pt idx="500">
                  <c:v>1.0000000000000007</c:v>
                </c:pt>
                <c:pt idx="501">
                  <c:v>1.0100000000000007</c:v>
                </c:pt>
                <c:pt idx="502">
                  <c:v>1.0200000000000007</c:v>
                </c:pt>
                <c:pt idx="503">
                  <c:v>1.0300000000000007</c:v>
                </c:pt>
                <c:pt idx="504">
                  <c:v>1.0400000000000007</c:v>
                </c:pt>
                <c:pt idx="505">
                  <c:v>1.0500000000000007</c:v>
                </c:pt>
                <c:pt idx="506">
                  <c:v>1.0600000000000007</c:v>
                </c:pt>
                <c:pt idx="507">
                  <c:v>1.0700000000000007</c:v>
                </c:pt>
                <c:pt idx="508">
                  <c:v>1.0800000000000007</c:v>
                </c:pt>
                <c:pt idx="509">
                  <c:v>1.0900000000000007</c:v>
                </c:pt>
                <c:pt idx="510">
                  <c:v>1.1000000000000008</c:v>
                </c:pt>
                <c:pt idx="511">
                  <c:v>1.1100000000000008</c:v>
                </c:pt>
                <c:pt idx="512">
                  <c:v>1.1200000000000008</c:v>
                </c:pt>
                <c:pt idx="513">
                  <c:v>1.1300000000000008</c:v>
                </c:pt>
                <c:pt idx="514">
                  <c:v>1.1400000000000008</c:v>
                </c:pt>
                <c:pt idx="515">
                  <c:v>1.1500000000000008</c:v>
                </c:pt>
                <c:pt idx="516">
                  <c:v>1.1600000000000008</c:v>
                </c:pt>
                <c:pt idx="517">
                  <c:v>1.1700000000000008</c:v>
                </c:pt>
                <c:pt idx="518">
                  <c:v>1.1800000000000008</c:v>
                </c:pt>
                <c:pt idx="519">
                  <c:v>1.1900000000000008</c:v>
                </c:pt>
                <c:pt idx="520">
                  <c:v>1.2000000000000008</c:v>
                </c:pt>
                <c:pt idx="521">
                  <c:v>1.2100000000000009</c:v>
                </c:pt>
                <c:pt idx="522">
                  <c:v>1.2200000000000009</c:v>
                </c:pt>
                <c:pt idx="523">
                  <c:v>1.2300000000000009</c:v>
                </c:pt>
                <c:pt idx="524">
                  <c:v>1.2400000000000009</c:v>
                </c:pt>
                <c:pt idx="525">
                  <c:v>1.2500000000000009</c:v>
                </c:pt>
                <c:pt idx="526">
                  <c:v>1.260000000000001</c:v>
                </c:pt>
                <c:pt idx="527">
                  <c:v>1.270000000000001</c:v>
                </c:pt>
                <c:pt idx="528">
                  <c:v>1.280000000000001</c:v>
                </c:pt>
                <c:pt idx="529">
                  <c:v>1.290000000000001</c:v>
                </c:pt>
                <c:pt idx="530">
                  <c:v>1.300000000000001</c:v>
                </c:pt>
                <c:pt idx="531">
                  <c:v>1.310000000000001</c:v>
                </c:pt>
                <c:pt idx="532">
                  <c:v>1.320000000000001</c:v>
                </c:pt>
                <c:pt idx="533">
                  <c:v>1.330000000000001</c:v>
                </c:pt>
                <c:pt idx="534">
                  <c:v>1.340000000000001</c:v>
                </c:pt>
                <c:pt idx="535">
                  <c:v>1.350000000000001</c:v>
                </c:pt>
                <c:pt idx="536">
                  <c:v>1.360000000000001</c:v>
                </c:pt>
                <c:pt idx="537">
                  <c:v>1.370000000000001</c:v>
                </c:pt>
                <c:pt idx="538">
                  <c:v>1.380000000000001</c:v>
                </c:pt>
                <c:pt idx="539">
                  <c:v>1.390000000000001</c:v>
                </c:pt>
                <c:pt idx="540">
                  <c:v>1.400000000000001</c:v>
                </c:pt>
                <c:pt idx="541">
                  <c:v>1.410000000000001</c:v>
                </c:pt>
                <c:pt idx="542">
                  <c:v>1.420000000000001</c:v>
                </c:pt>
                <c:pt idx="543">
                  <c:v>1.430000000000001</c:v>
                </c:pt>
                <c:pt idx="544">
                  <c:v>1.440000000000001</c:v>
                </c:pt>
                <c:pt idx="545">
                  <c:v>1.450000000000001</c:v>
                </c:pt>
                <c:pt idx="546">
                  <c:v>1.460000000000001</c:v>
                </c:pt>
                <c:pt idx="547">
                  <c:v>1.470000000000001</c:v>
                </c:pt>
                <c:pt idx="548">
                  <c:v>1.480000000000001</c:v>
                </c:pt>
                <c:pt idx="549">
                  <c:v>1.490000000000001</c:v>
                </c:pt>
                <c:pt idx="550">
                  <c:v>1.500000000000001</c:v>
                </c:pt>
                <c:pt idx="551">
                  <c:v>1.5100000000000011</c:v>
                </c:pt>
                <c:pt idx="552">
                  <c:v>1.5200000000000011</c:v>
                </c:pt>
                <c:pt idx="553">
                  <c:v>1.5300000000000011</c:v>
                </c:pt>
                <c:pt idx="554">
                  <c:v>1.5400000000000011</c:v>
                </c:pt>
                <c:pt idx="555">
                  <c:v>1.5500000000000012</c:v>
                </c:pt>
                <c:pt idx="556">
                  <c:v>1.5600000000000012</c:v>
                </c:pt>
                <c:pt idx="557">
                  <c:v>1.5700000000000012</c:v>
                </c:pt>
                <c:pt idx="558">
                  <c:v>1.5800000000000012</c:v>
                </c:pt>
                <c:pt idx="559">
                  <c:v>1.5900000000000012</c:v>
                </c:pt>
                <c:pt idx="560">
                  <c:v>1.6000000000000012</c:v>
                </c:pt>
                <c:pt idx="561">
                  <c:v>1.6100000000000012</c:v>
                </c:pt>
                <c:pt idx="562">
                  <c:v>1.6200000000000012</c:v>
                </c:pt>
                <c:pt idx="563">
                  <c:v>1.6300000000000012</c:v>
                </c:pt>
                <c:pt idx="564">
                  <c:v>1.6400000000000012</c:v>
                </c:pt>
                <c:pt idx="565">
                  <c:v>1.6500000000000012</c:v>
                </c:pt>
                <c:pt idx="566">
                  <c:v>1.6600000000000013</c:v>
                </c:pt>
                <c:pt idx="567">
                  <c:v>1.6700000000000013</c:v>
                </c:pt>
                <c:pt idx="568">
                  <c:v>1.6800000000000013</c:v>
                </c:pt>
                <c:pt idx="569">
                  <c:v>1.6900000000000013</c:v>
                </c:pt>
                <c:pt idx="570">
                  <c:v>1.7000000000000013</c:v>
                </c:pt>
                <c:pt idx="571">
                  <c:v>1.7100000000000013</c:v>
                </c:pt>
                <c:pt idx="572">
                  <c:v>1.7200000000000013</c:v>
                </c:pt>
                <c:pt idx="573">
                  <c:v>1.7300000000000013</c:v>
                </c:pt>
                <c:pt idx="574">
                  <c:v>1.7400000000000013</c:v>
                </c:pt>
                <c:pt idx="575">
                  <c:v>1.7500000000000013</c:v>
                </c:pt>
                <c:pt idx="576">
                  <c:v>1.7600000000000013</c:v>
                </c:pt>
                <c:pt idx="577">
                  <c:v>1.7700000000000014</c:v>
                </c:pt>
                <c:pt idx="578">
                  <c:v>1.7800000000000014</c:v>
                </c:pt>
                <c:pt idx="579">
                  <c:v>1.7900000000000014</c:v>
                </c:pt>
                <c:pt idx="580">
                  <c:v>1.8000000000000014</c:v>
                </c:pt>
                <c:pt idx="581">
                  <c:v>1.8100000000000014</c:v>
                </c:pt>
                <c:pt idx="582">
                  <c:v>1.8200000000000014</c:v>
                </c:pt>
                <c:pt idx="583">
                  <c:v>1.8300000000000014</c:v>
                </c:pt>
                <c:pt idx="584">
                  <c:v>1.8400000000000014</c:v>
                </c:pt>
                <c:pt idx="585">
                  <c:v>1.8500000000000014</c:v>
                </c:pt>
                <c:pt idx="586">
                  <c:v>1.8600000000000014</c:v>
                </c:pt>
                <c:pt idx="587">
                  <c:v>1.8700000000000014</c:v>
                </c:pt>
                <c:pt idx="588">
                  <c:v>1.8800000000000014</c:v>
                </c:pt>
                <c:pt idx="589">
                  <c:v>1.8900000000000015</c:v>
                </c:pt>
                <c:pt idx="590">
                  <c:v>1.9000000000000015</c:v>
                </c:pt>
                <c:pt idx="591">
                  <c:v>1.9100000000000015</c:v>
                </c:pt>
                <c:pt idx="592">
                  <c:v>1.9200000000000015</c:v>
                </c:pt>
                <c:pt idx="593">
                  <c:v>1.9300000000000015</c:v>
                </c:pt>
                <c:pt idx="594">
                  <c:v>1.9400000000000015</c:v>
                </c:pt>
                <c:pt idx="595">
                  <c:v>1.9500000000000015</c:v>
                </c:pt>
                <c:pt idx="596">
                  <c:v>1.9600000000000015</c:v>
                </c:pt>
                <c:pt idx="597">
                  <c:v>1.9700000000000015</c:v>
                </c:pt>
                <c:pt idx="598">
                  <c:v>1.9800000000000015</c:v>
                </c:pt>
                <c:pt idx="599">
                  <c:v>1.9900000000000015</c:v>
                </c:pt>
                <c:pt idx="600">
                  <c:v>2.0000000000000013</c:v>
                </c:pt>
                <c:pt idx="601">
                  <c:v>2.010000000000001</c:v>
                </c:pt>
                <c:pt idx="602">
                  <c:v>2.020000000000001</c:v>
                </c:pt>
                <c:pt idx="603">
                  <c:v>2.0300000000000007</c:v>
                </c:pt>
                <c:pt idx="604">
                  <c:v>2.0400000000000005</c:v>
                </c:pt>
                <c:pt idx="605">
                  <c:v>2.0500000000000003</c:v>
                </c:pt>
                <c:pt idx="606">
                  <c:v>2.06</c:v>
                </c:pt>
                <c:pt idx="607">
                  <c:v>2.07</c:v>
                </c:pt>
                <c:pt idx="608">
                  <c:v>2.0799999999999996</c:v>
                </c:pt>
                <c:pt idx="609">
                  <c:v>2.0899999999999994</c:v>
                </c:pt>
                <c:pt idx="610">
                  <c:v>2.099999999999999</c:v>
                </c:pt>
                <c:pt idx="611">
                  <c:v>2.109999999999999</c:v>
                </c:pt>
                <c:pt idx="612">
                  <c:v>2.1199999999999988</c:v>
                </c:pt>
                <c:pt idx="613">
                  <c:v>2.1299999999999986</c:v>
                </c:pt>
                <c:pt idx="614">
                  <c:v>2.1399999999999983</c:v>
                </c:pt>
                <c:pt idx="615">
                  <c:v>2.149999999999998</c:v>
                </c:pt>
                <c:pt idx="616">
                  <c:v>2.159999999999998</c:v>
                </c:pt>
                <c:pt idx="617">
                  <c:v>2.1699999999999977</c:v>
                </c:pt>
                <c:pt idx="618">
                  <c:v>2.1799999999999975</c:v>
                </c:pt>
                <c:pt idx="619">
                  <c:v>2.1899999999999973</c:v>
                </c:pt>
                <c:pt idx="620">
                  <c:v>2.199999999999997</c:v>
                </c:pt>
                <c:pt idx="621">
                  <c:v>2.209999999999997</c:v>
                </c:pt>
                <c:pt idx="622">
                  <c:v>2.2199999999999966</c:v>
                </c:pt>
                <c:pt idx="623">
                  <c:v>2.2299999999999964</c:v>
                </c:pt>
                <c:pt idx="624">
                  <c:v>2.239999999999996</c:v>
                </c:pt>
                <c:pt idx="625">
                  <c:v>2.249999999999996</c:v>
                </c:pt>
                <c:pt idx="626">
                  <c:v>2.259999999999996</c:v>
                </c:pt>
                <c:pt idx="627">
                  <c:v>2.2699999999999956</c:v>
                </c:pt>
                <c:pt idx="628">
                  <c:v>2.2799999999999954</c:v>
                </c:pt>
                <c:pt idx="629">
                  <c:v>2.289999999999995</c:v>
                </c:pt>
                <c:pt idx="630">
                  <c:v>2.299999999999995</c:v>
                </c:pt>
                <c:pt idx="631">
                  <c:v>2.3099999999999947</c:v>
                </c:pt>
                <c:pt idx="632">
                  <c:v>2.3199999999999945</c:v>
                </c:pt>
                <c:pt idx="633">
                  <c:v>2.3299999999999943</c:v>
                </c:pt>
                <c:pt idx="634">
                  <c:v>2.339999999999994</c:v>
                </c:pt>
                <c:pt idx="635">
                  <c:v>2.349999999999994</c:v>
                </c:pt>
                <c:pt idx="636">
                  <c:v>2.3599999999999937</c:v>
                </c:pt>
                <c:pt idx="637">
                  <c:v>2.3699999999999934</c:v>
                </c:pt>
                <c:pt idx="638">
                  <c:v>2.3799999999999932</c:v>
                </c:pt>
                <c:pt idx="639">
                  <c:v>2.389999999999993</c:v>
                </c:pt>
                <c:pt idx="640">
                  <c:v>2.399999999999993</c:v>
                </c:pt>
                <c:pt idx="641">
                  <c:v>2.4099999999999926</c:v>
                </c:pt>
                <c:pt idx="642">
                  <c:v>2.4199999999999924</c:v>
                </c:pt>
                <c:pt idx="643">
                  <c:v>2.429999999999992</c:v>
                </c:pt>
                <c:pt idx="644">
                  <c:v>2.439999999999992</c:v>
                </c:pt>
                <c:pt idx="645">
                  <c:v>2.4499999999999917</c:v>
                </c:pt>
                <c:pt idx="646">
                  <c:v>2.4599999999999915</c:v>
                </c:pt>
                <c:pt idx="647">
                  <c:v>2.4699999999999913</c:v>
                </c:pt>
                <c:pt idx="648">
                  <c:v>2.479999999999991</c:v>
                </c:pt>
                <c:pt idx="649">
                  <c:v>2.489999999999991</c:v>
                </c:pt>
                <c:pt idx="650">
                  <c:v>2.4999999999999907</c:v>
                </c:pt>
                <c:pt idx="651">
                  <c:v>2.5099999999999905</c:v>
                </c:pt>
                <c:pt idx="652">
                  <c:v>2.5199999999999902</c:v>
                </c:pt>
                <c:pt idx="653">
                  <c:v>2.52999999999999</c:v>
                </c:pt>
                <c:pt idx="654">
                  <c:v>2.53999999999999</c:v>
                </c:pt>
                <c:pt idx="655">
                  <c:v>2.5499999999999896</c:v>
                </c:pt>
                <c:pt idx="656">
                  <c:v>2.5599999999999894</c:v>
                </c:pt>
                <c:pt idx="657">
                  <c:v>2.569999999999989</c:v>
                </c:pt>
                <c:pt idx="658">
                  <c:v>2.579999999999989</c:v>
                </c:pt>
                <c:pt idx="659">
                  <c:v>2.5899999999999888</c:v>
                </c:pt>
                <c:pt idx="660">
                  <c:v>2.5999999999999885</c:v>
                </c:pt>
                <c:pt idx="661">
                  <c:v>2.6099999999999883</c:v>
                </c:pt>
                <c:pt idx="662">
                  <c:v>2.619999999999988</c:v>
                </c:pt>
                <c:pt idx="663">
                  <c:v>2.629999999999988</c:v>
                </c:pt>
                <c:pt idx="664">
                  <c:v>2.6399999999999877</c:v>
                </c:pt>
                <c:pt idx="665">
                  <c:v>2.6499999999999875</c:v>
                </c:pt>
                <c:pt idx="666">
                  <c:v>2.6599999999999873</c:v>
                </c:pt>
                <c:pt idx="667">
                  <c:v>2.669999999999987</c:v>
                </c:pt>
                <c:pt idx="668">
                  <c:v>2.679999999999987</c:v>
                </c:pt>
                <c:pt idx="669">
                  <c:v>2.6899999999999866</c:v>
                </c:pt>
                <c:pt idx="670">
                  <c:v>2.6999999999999864</c:v>
                </c:pt>
                <c:pt idx="671">
                  <c:v>2.709999999999986</c:v>
                </c:pt>
                <c:pt idx="672">
                  <c:v>2.719999999999986</c:v>
                </c:pt>
                <c:pt idx="673">
                  <c:v>2.7299999999999858</c:v>
                </c:pt>
                <c:pt idx="674">
                  <c:v>2.7399999999999856</c:v>
                </c:pt>
                <c:pt idx="675">
                  <c:v>2.7499999999999853</c:v>
                </c:pt>
                <c:pt idx="676">
                  <c:v>2.759999999999985</c:v>
                </c:pt>
                <c:pt idx="677">
                  <c:v>2.769999999999985</c:v>
                </c:pt>
                <c:pt idx="678">
                  <c:v>2.7799999999999847</c:v>
                </c:pt>
                <c:pt idx="679">
                  <c:v>2.7899999999999845</c:v>
                </c:pt>
                <c:pt idx="680">
                  <c:v>2.7999999999999843</c:v>
                </c:pt>
                <c:pt idx="681">
                  <c:v>2.809999999999984</c:v>
                </c:pt>
                <c:pt idx="682">
                  <c:v>2.819999999999984</c:v>
                </c:pt>
                <c:pt idx="683">
                  <c:v>2.8299999999999836</c:v>
                </c:pt>
                <c:pt idx="684">
                  <c:v>2.8399999999999834</c:v>
                </c:pt>
                <c:pt idx="685">
                  <c:v>2.849999999999983</c:v>
                </c:pt>
                <c:pt idx="686">
                  <c:v>2.859999999999983</c:v>
                </c:pt>
                <c:pt idx="687">
                  <c:v>2.869999999999983</c:v>
                </c:pt>
                <c:pt idx="688">
                  <c:v>2.8799999999999826</c:v>
                </c:pt>
                <c:pt idx="689">
                  <c:v>2.8899999999999824</c:v>
                </c:pt>
                <c:pt idx="690">
                  <c:v>2.899999999999982</c:v>
                </c:pt>
                <c:pt idx="691">
                  <c:v>2.909999999999982</c:v>
                </c:pt>
                <c:pt idx="692">
                  <c:v>2.9199999999999817</c:v>
                </c:pt>
                <c:pt idx="693">
                  <c:v>2.9299999999999815</c:v>
                </c:pt>
                <c:pt idx="694">
                  <c:v>2.9399999999999813</c:v>
                </c:pt>
                <c:pt idx="695">
                  <c:v>2.949999999999981</c:v>
                </c:pt>
                <c:pt idx="696">
                  <c:v>2.959999999999981</c:v>
                </c:pt>
                <c:pt idx="697">
                  <c:v>2.9699999999999807</c:v>
                </c:pt>
                <c:pt idx="698">
                  <c:v>2.9799999999999804</c:v>
                </c:pt>
                <c:pt idx="699">
                  <c:v>2.9899999999999802</c:v>
                </c:pt>
                <c:pt idx="700">
                  <c:v>2.99999999999998</c:v>
                </c:pt>
                <c:pt idx="701">
                  <c:v>3.00999999999998</c:v>
                </c:pt>
                <c:pt idx="702">
                  <c:v>3.0199999999999796</c:v>
                </c:pt>
                <c:pt idx="703">
                  <c:v>3.0299999999999794</c:v>
                </c:pt>
                <c:pt idx="704">
                  <c:v>3.039999999999979</c:v>
                </c:pt>
                <c:pt idx="705">
                  <c:v>3.049999999999979</c:v>
                </c:pt>
                <c:pt idx="706">
                  <c:v>3.0599999999999787</c:v>
                </c:pt>
                <c:pt idx="707">
                  <c:v>3.0699999999999785</c:v>
                </c:pt>
                <c:pt idx="708">
                  <c:v>3.0799999999999783</c:v>
                </c:pt>
                <c:pt idx="709">
                  <c:v>3.089999999999978</c:v>
                </c:pt>
                <c:pt idx="710">
                  <c:v>3.099999999999978</c:v>
                </c:pt>
                <c:pt idx="711">
                  <c:v>3.1099999999999777</c:v>
                </c:pt>
                <c:pt idx="712">
                  <c:v>3.1199999999999775</c:v>
                </c:pt>
                <c:pt idx="713">
                  <c:v>3.1299999999999772</c:v>
                </c:pt>
                <c:pt idx="714">
                  <c:v>3.139999999999977</c:v>
                </c:pt>
                <c:pt idx="715">
                  <c:v>3.149999999999977</c:v>
                </c:pt>
                <c:pt idx="716">
                  <c:v>3.1599999999999766</c:v>
                </c:pt>
                <c:pt idx="717">
                  <c:v>3.1699999999999764</c:v>
                </c:pt>
                <c:pt idx="718">
                  <c:v>3.179999999999976</c:v>
                </c:pt>
                <c:pt idx="719">
                  <c:v>3.189999999999976</c:v>
                </c:pt>
                <c:pt idx="720">
                  <c:v>3.1999999999999758</c:v>
                </c:pt>
                <c:pt idx="721">
                  <c:v>3.2099999999999755</c:v>
                </c:pt>
                <c:pt idx="722">
                  <c:v>3.2199999999999753</c:v>
                </c:pt>
                <c:pt idx="723">
                  <c:v>3.229999999999975</c:v>
                </c:pt>
                <c:pt idx="724">
                  <c:v>3.239999999999975</c:v>
                </c:pt>
                <c:pt idx="725">
                  <c:v>3.2499999999999747</c:v>
                </c:pt>
                <c:pt idx="726">
                  <c:v>3.2599999999999745</c:v>
                </c:pt>
                <c:pt idx="727">
                  <c:v>3.2699999999999743</c:v>
                </c:pt>
                <c:pt idx="728">
                  <c:v>3.279999999999974</c:v>
                </c:pt>
                <c:pt idx="729">
                  <c:v>3.289999999999974</c:v>
                </c:pt>
                <c:pt idx="730">
                  <c:v>3.2999999999999736</c:v>
                </c:pt>
                <c:pt idx="731">
                  <c:v>3.3099999999999734</c:v>
                </c:pt>
                <c:pt idx="732">
                  <c:v>3.319999999999973</c:v>
                </c:pt>
                <c:pt idx="733">
                  <c:v>3.329999999999973</c:v>
                </c:pt>
                <c:pt idx="734">
                  <c:v>3.3399999999999728</c:v>
                </c:pt>
                <c:pt idx="735">
                  <c:v>3.3499999999999726</c:v>
                </c:pt>
                <c:pt idx="736">
                  <c:v>3.3599999999999723</c:v>
                </c:pt>
                <c:pt idx="737">
                  <c:v>3.369999999999972</c:v>
                </c:pt>
                <c:pt idx="738">
                  <c:v>3.379999999999972</c:v>
                </c:pt>
                <c:pt idx="739">
                  <c:v>3.3899999999999717</c:v>
                </c:pt>
                <c:pt idx="740">
                  <c:v>3.3999999999999715</c:v>
                </c:pt>
                <c:pt idx="741">
                  <c:v>3.4099999999999713</c:v>
                </c:pt>
                <c:pt idx="742">
                  <c:v>3.419999999999971</c:v>
                </c:pt>
                <c:pt idx="743">
                  <c:v>3.429999999999971</c:v>
                </c:pt>
                <c:pt idx="744">
                  <c:v>3.4399999999999706</c:v>
                </c:pt>
                <c:pt idx="745">
                  <c:v>3.4499999999999704</c:v>
                </c:pt>
                <c:pt idx="746">
                  <c:v>3.45999999999997</c:v>
                </c:pt>
                <c:pt idx="747">
                  <c:v>3.46999999999997</c:v>
                </c:pt>
                <c:pt idx="748">
                  <c:v>3.47999999999997</c:v>
                </c:pt>
                <c:pt idx="749">
                  <c:v>3.4899999999999696</c:v>
                </c:pt>
                <c:pt idx="750">
                  <c:v>3.4999999999999694</c:v>
                </c:pt>
                <c:pt idx="751">
                  <c:v>3.509999999999969</c:v>
                </c:pt>
                <c:pt idx="752">
                  <c:v>3.519999999999969</c:v>
                </c:pt>
                <c:pt idx="753">
                  <c:v>3.5299999999999687</c:v>
                </c:pt>
                <c:pt idx="754">
                  <c:v>3.5399999999999685</c:v>
                </c:pt>
                <c:pt idx="755">
                  <c:v>3.5499999999999683</c:v>
                </c:pt>
                <c:pt idx="756">
                  <c:v>3.559999999999968</c:v>
                </c:pt>
                <c:pt idx="757">
                  <c:v>3.569999999999968</c:v>
                </c:pt>
                <c:pt idx="758">
                  <c:v>3.5799999999999677</c:v>
                </c:pt>
                <c:pt idx="759">
                  <c:v>3.5899999999999674</c:v>
                </c:pt>
                <c:pt idx="760">
                  <c:v>3.5999999999999672</c:v>
                </c:pt>
                <c:pt idx="761">
                  <c:v>3.609999999999967</c:v>
                </c:pt>
                <c:pt idx="762">
                  <c:v>3.619999999999967</c:v>
                </c:pt>
                <c:pt idx="763">
                  <c:v>3.6299999999999666</c:v>
                </c:pt>
                <c:pt idx="764">
                  <c:v>3.6399999999999664</c:v>
                </c:pt>
                <c:pt idx="765">
                  <c:v>3.649999999999966</c:v>
                </c:pt>
                <c:pt idx="766">
                  <c:v>3.659999999999966</c:v>
                </c:pt>
                <c:pt idx="767">
                  <c:v>3.6699999999999657</c:v>
                </c:pt>
                <c:pt idx="768">
                  <c:v>3.6799999999999655</c:v>
                </c:pt>
                <c:pt idx="769">
                  <c:v>3.6899999999999653</c:v>
                </c:pt>
                <c:pt idx="770">
                  <c:v>3.699999999999965</c:v>
                </c:pt>
                <c:pt idx="771">
                  <c:v>3.709999999999965</c:v>
                </c:pt>
                <c:pt idx="772">
                  <c:v>3.7199999999999647</c:v>
                </c:pt>
                <c:pt idx="773">
                  <c:v>3.7299999999999645</c:v>
                </c:pt>
                <c:pt idx="774">
                  <c:v>3.7399999999999642</c:v>
                </c:pt>
                <c:pt idx="775">
                  <c:v>3.749999999999964</c:v>
                </c:pt>
                <c:pt idx="776">
                  <c:v>3.759999999999964</c:v>
                </c:pt>
                <c:pt idx="777">
                  <c:v>3.7699999999999636</c:v>
                </c:pt>
                <c:pt idx="778">
                  <c:v>3.7799999999999634</c:v>
                </c:pt>
                <c:pt idx="779">
                  <c:v>3.789999999999963</c:v>
                </c:pt>
                <c:pt idx="780">
                  <c:v>3.799999999999963</c:v>
                </c:pt>
                <c:pt idx="781">
                  <c:v>3.8099999999999627</c:v>
                </c:pt>
                <c:pt idx="782">
                  <c:v>3.8199999999999625</c:v>
                </c:pt>
                <c:pt idx="783">
                  <c:v>3.8299999999999623</c:v>
                </c:pt>
                <c:pt idx="784">
                  <c:v>3.839999999999962</c:v>
                </c:pt>
                <c:pt idx="785">
                  <c:v>3.849999999999962</c:v>
                </c:pt>
                <c:pt idx="786">
                  <c:v>3.8599999999999617</c:v>
                </c:pt>
                <c:pt idx="787">
                  <c:v>3.8699999999999615</c:v>
                </c:pt>
                <c:pt idx="788">
                  <c:v>3.8799999999999613</c:v>
                </c:pt>
                <c:pt idx="789">
                  <c:v>3.889999999999961</c:v>
                </c:pt>
                <c:pt idx="790">
                  <c:v>3.899999999999961</c:v>
                </c:pt>
                <c:pt idx="791">
                  <c:v>3.9099999999999606</c:v>
                </c:pt>
                <c:pt idx="792">
                  <c:v>3.9199999999999604</c:v>
                </c:pt>
                <c:pt idx="793">
                  <c:v>3.92999999999996</c:v>
                </c:pt>
                <c:pt idx="794">
                  <c:v>3.93999999999996</c:v>
                </c:pt>
                <c:pt idx="795">
                  <c:v>3.9499999999999598</c:v>
                </c:pt>
                <c:pt idx="796">
                  <c:v>3.9599999999999596</c:v>
                </c:pt>
                <c:pt idx="797">
                  <c:v>3.9699999999999593</c:v>
                </c:pt>
                <c:pt idx="798">
                  <c:v>3.979999999999959</c:v>
                </c:pt>
                <c:pt idx="799">
                  <c:v>3.989999999999959</c:v>
                </c:pt>
                <c:pt idx="800">
                  <c:v>3.9999999999999587</c:v>
                </c:pt>
                <c:pt idx="801">
                  <c:v>4.009999999999959</c:v>
                </c:pt>
                <c:pt idx="802">
                  <c:v>4.019999999999959</c:v>
                </c:pt>
                <c:pt idx="803">
                  <c:v>4.0299999999999585</c:v>
                </c:pt>
                <c:pt idx="804">
                  <c:v>4.039999999999958</c:v>
                </c:pt>
                <c:pt idx="805">
                  <c:v>4.049999999999958</c:v>
                </c:pt>
                <c:pt idx="806">
                  <c:v>4.059999999999958</c:v>
                </c:pt>
                <c:pt idx="807">
                  <c:v>4.069999999999958</c:v>
                </c:pt>
                <c:pt idx="808">
                  <c:v>4.079999999999957</c:v>
                </c:pt>
                <c:pt idx="809">
                  <c:v>4.089999999999957</c:v>
                </c:pt>
                <c:pt idx="810">
                  <c:v>4.099999999999957</c:v>
                </c:pt>
                <c:pt idx="811">
                  <c:v>4.109999999999957</c:v>
                </c:pt>
                <c:pt idx="812">
                  <c:v>4.119999999999957</c:v>
                </c:pt>
                <c:pt idx="813">
                  <c:v>4.129999999999956</c:v>
                </c:pt>
                <c:pt idx="814">
                  <c:v>4.139999999999956</c:v>
                </c:pt>
                <c:pt idx="815">
                  <c:v>4.149999999999956</c:v>
                </c:pt>
                <c:pt idx="816">
                  <c:v>4.159999999999956</c:v>
                </c:pt>
                <c:pt idx="817">
                  <c:v>4.1699999999999555</c:v>
                </c:pt>
                <c:pt idx="818">
                  <c:v>4.179999999999955</c:v>
                </c:pt>
                <c:pt idx="819">
                  <c:v>4.189999999999955</c:v>
                </c:pt>
                <c:pt idx="820">
                  <c:v>4.199999999999955</c:v>
                </c:pt>
                <c:pt idx="821">
                  <c:v>4.209999999999955</c:v>
                </c:pt>
                <c:pt idx="822">
                  <c:v>4.2199999999999545</c:v>
                </c:pt>
                <c:pt idx="823">
                  <c:v>4.229999999999954</c:v>
                </c:pt>
                <c:pt idx="824">
                  <c:v>4.239999999999954</c:v>
                </c:pt>
                <c:pt idx="825">
                  <c:v>4.249999999999954</c:v>
                </c:pt>
                <c:pt idx="826">
                  <c:v>4.259999999999954</c:v>
                </c:pt>
                <c:pt idx="827">
                  <c:v>4.269999999999953</c:v>
                </c:pt>
                <c:pt idx="828">
                  <c:v>4.279999999999953</c:v>
                </c:pt>
                <c:pt idx="829">
                  <c:v>4.289999999999953</c:v>
                </c:pt>
                <c:pt idx="830">
                  <c:v>4.299999999999953</c:v>
                </c:pt>
                <c:pt idx="831">
                  <c:v>4.3099999999999525</c:v>
                </c:pt>
                <c:pt idx="832">
                  <c:v>4.319999999999952</c:v>
                </c:pt>
                <c:pt idx="833">
                  <c:v>4.329999999999952</c:v>
                </c:pt>
                <c:pt idx="834">
                  <c:v>4.339999999999952</c:v>
                </c:pt>
                <c:pt idx="835">
                  <c:v>4.349999999999952</c:v>
                </c:pt>
                <c:pt idx="836">
                  <c:v>4.3599999999999515</c:v>
                </c:pt>
                <c:pt idx="837">
                  <c:v>4.369999999999951</c:v>
                </c:pt>
                <c:pt idx="838">
                  <c:v>4.379999999999951</c:v>
                </c:pt>
                <c:pt idx="839">
                  <c:v>4.389999999999951</c:v>
                </c:pt>
                <c:pt idx="840">
                  <c:v>4.399999999999951</c:v>
                </c:pt>
                <c:pt idx="841">
                  <c:v>4.40999999999995</c:v>
                </c:pt>
                <c:pt idx="842">
                  <c:v>4.41999999999995</c:v>
                </c:pt>
                <c:pt idx="843">
                  <c:v>4.42999999999995</c:v>
                </c:pt>
                <c:pt idx="844">
                  <c:v>4.43999999999995</c:v>
                </c:pt>
                <c:pt idx="845">
                  <c:v>4.4499999999999496</c:v>
                </c:pt>
                <c:pt idx="846">
                  <c:v>4.459999999999949</c:v>
                </c:pt>
                <c:pt idx="847">
                  <c:v>4.469999999999949</c:v>
                </c:pt>
                <c:pt idx="848">
                  <c:v>4.479999999999949</c:v>
                </c:pt>
                <c:pt idx="849">
                  <c:v>4.489999999999949</c:v>
                </c:pt>
                <c:pt idx="850">
                  <c:v>4.4999999999999485</c:v>
                </c:pt>
                <c:pt idx="851">
                  <c:v>4.509999999999948</c:v>
                </c:pt>
                <c:pt idx="852">
                  <c:v>4.519999999999948</c:v>
                </c:pt>
                <c:pt idx="853">
                  <c:v>4.529999999999948</c:v>
                </c:pt>
                <c:pt idx="854">
                  <c:v>4.539999999999948</c:v>
                </c:pt>
                <c:pt idx="855">
                  <c:v>4.549999999999947</c:v>
                </c:pt>
                <c:pt idx="856">
                  <c:v>4.559999999999947</c:v>
                </c:pt>
                <c:pt idx="857">
                  <c:v>4.569999999999947</c:v>
                </c:pt>
                <c:pt idx="858">
                  <c:v>4.579999999999947</c:v>
                </c:pt>
                <c:pt idx="859">
                  <c:v>4.589999999999947</c:v>
                </c:pt>
                <c:pt idx="860">
                  <c:v>4.599999999999946</c:v>
                </c:pt>
              </c:numCache>
            </c:numRef>
          </c:cat>
          <c:val>
            <c:numRef>
              <c:f>'Q15'!$O$4:$O$864</c:f>
              <c:numCache>
                <c:ptCount val="861"/>
                <c:pt idx="0">
                  <c:v>9.824187109203672E-05</c:v>
                </c:pt>
                <c:pt idx="1">
                  <c:v>0.00010022837827527188</c:v>
                </c:pt>
                <c:pt idx="2">
                  <c:v>0.00010225507218079569</c:v>
                </c:pt>
                <c:pt idx="3">
                  <c:v>0.000104322766319578</c:v>
                </c:pt>
                <c:pt idx="4">
                  <c:v>0.00010643229068630647</c:v>
                </c:pt>
                <c:pt idx="5">
                  <c:v>0.00010858449209382556</c:v>
                </c:pt>
                <c:pt idx="6">
                  <c:v>0.00011078023451437299</c:v>
                </c:pt>
                <c:pt idx="7">
                  <c:v>0.00011302039942775193</c:v>
                </c:pt>
                <c:pt idx="8">
                  <c:v>0.00011530588617658022</c:v>
                </c:pt>
                <c:pt idx="9">
                  <c:v>0.0001176376123287606</c:v>
                </c:pt>
                <c:pt idx="10">
                  <c:v>0.00012001651404731944</c:v>
                </c:pt>
                <c:pt idx="11">
                  <c:v>0.00012244354646776367</c:v>
                </c:pt>
                <c:pt idx="12">
                  <c:v>0.00012491968408310958</c:v>
                </c:pt>
                <c:pt idx="13">
                  <c:v>0.0001274459211367388</c:v>
                </c:pt>
                <c:pt idx="14">
                  <c:v>0.00013002327202324258</c:v>
                </c:pt>
                <c:pt idx="15">
                  <c:v>0.00013265277169741504</c:v>
                </c:pt>
                <c:pt idx="16">
                  <c:v>0.00013533547609156354</c:v>
                </c:pt>
                <c:pt idx="17">
                  <c:v>0.0001380724625413041</c:v>
                </c:pt>
                <c:pt idx="18">
                  <c:v>0.0001408648302200153</c:v>
                </c:pt>
                <c:pt idx="19">
                  <c:v>0.0001437137005821272</c:v>
                </c:pt>
                <c:pt idx="20">
                  <c:v>0.00014662021781542585</c:v>
                </c:pt>
                <c:pt idx="21">
                  <c:v>0.0001495855493025553</c:v>
                </c:pt>
                <c:pt idx="22">
                  <c:v>0.00015261088609190698</c:v>
                </c:pt>
                <c:pt idx="23">
                  <c:v>0.00015569744337808606</c:v>
                </c:pt>
                <c:pt idx="24">
                  <c:v>0.00015884646099215016</c:v>
                </c:pt>
                <c:pt idx="25">
                  <c:v>0.0001620592039018209</c:v>
                </c:pt>
                <c:pt idx="26">
                  <c:v>0.0001653369627218697</c:v>
                </c:pt>
                <c:pt idx="27">
                  <c:v>0.00016868105423488677</c:v>
                </c:pt>
                <c:pt idx="28">
                  <c:v>0.00017209282192264382</c:v>
                </c:pt>
                <c:pt idx="29">
                  <c:v>0.0001755736365082674</c:v>
                </c:pt>
                <c:pt idx="30">
                  <c:v>0.0001791248965094425</c:v>
                </c:pt>
                <c:pt idx="31">
                  <c:v>0.00018274802880287178</c:v>
                </c:pt>
                <c:pt idx="32">
                  <c:v>0.00018644448920021947</c:v>
                </c:pt>
                <c:pt idx="33">
                  <c:v>0.00019021576303577474</c:v>
                </c:pt>
                <c:pt idx="34">
                  <c:v>0.00019406336576607234</c:v>
                </c:pt>
                <c:pt idx="35">
                  <c:v>0.00019798884358171567</c:v>
                </c:pt>
                <c:pt idx="36">
                  <c:v>0.0002019937740316504</c:v>
                </c:pt>
                <c:pt idx="37">
                  <c:v>0.00020607976666014196</c:v>
                </c:pt>
                <c:pt idx="38">
                  <c:v>0.00021024846365671684</c:v>
                </c:pt>
                <c:pt idx="39">
                  <c:v>0.00021450154051933217</c:v>
                </c:pt>
                <c:pt idx="40">
                  <c:v>0.00021884070673104157</c:v>
                </c:pt>
                <c:pt idx="41">
                  <c:v>0.00022326770645043518</c:v>
                </c:pt>
                <c:pt idx="42">
                  <c:v>0.0002277843192161323</c:v>
                </c:pt>
                <c:pt idx="43">
                  <c:v>0.0002323923606656146</c:v>
                </c:pt>
                <c:pt idx="44">
                  <c:v>0.00023709368326869161</c:v>
                </c:pt>
                <c:pt idx="45">
                  <c:v>0.00024189017707589773</c:v>
                </c:pt>
                <c:pt idx="46">
                  <c:v>0.000246783770482124</c:v>
                </c:pt>
                <c:pt idx="47">
                  <c:v>0.0002517764310057964</c:v>
                </c:pt>
                <c:pt idx="48">
                  <c:v>0.0002568701660839176</c:v>
                </c:pt>
                <c:pt idx="49">
                  <c:v>0.00026206702388329383</c:v>
                </c:pt>
                <c:pt idx="50">
                  <c:v>0.00026736909412828106</c:v>
                </c:pt>
                <c:pt idx="51">
                  <c:v>0.0002727785089453823</c:v>
                </c:pt>
                <c:pt idx="52">
                  <c:v>0.0002782974437250429</c:v>
                </c:pt>
                <c:pt idx="53">
                  <c:v>0.00028392811800099414</c:v>
                </c:pt>
                <c:pt idx="54">
                  <c:v>0.0002896727963475026</c:v>
                </c:pt>
                <c:pt idx="55">
                  <c:v>0.00029553378929488873</c:v>
                </c:pt>
                <c:pt idx="56">
                  <c:v>0.0003015134542636914</c:v>
                </c:pt>
                <c:pt idx="57">
                  <c:v>0.00030761419651785396</c:v>
                </c:pt>
                <c:pt idx="58">
                  <c:v>0.00031383847013732234</c:v>
                </c:pt>
                <c:pt idx="59">
                  <c:v>0.0003201887790104508</c:v>
                </c:pt>
                <c:pt idx="60">
                  <c:v>0.00032666767784661846</c:v>
                </c:pt>
                <c:pt idx="61">
                  <c:v>0.0003332777732094685</c:v>
                </c:pt>
                <c:pt idx="62">
                  <c:v>0.0003400217245711921</c:v>
                </c:pt>
                <c:pt idx="63">
                  <c:v>0.0003469022453882843</c:v>
                </c:pt>
                <c:pt idx="64">
                  <c:v>0.00035392210419920976</c:v>
                </c:pt>
                <c:pt idx="65">
                  <c:v>0.0003610841257444274</c:v>
                </c:pt>
                <c:pt idx="66">
                  <c:v>0.00036839119210922624</c:v>
                </c:pt>
                <c:pt idx="67">
                  <c:v>0.00037584624388983914</c:v>
                </c:pt>
                <c:pt idx="68">
                  <c:v>0.0003834522813833105</c:v>
                </c:pt>
                <c:pt idx="69">
                  <c:v>0.0003912123658015978</c:v>
                </c:pt>
                <c:pt idx="70">
                  <c:v>0.00039912962051040604</c:v>
                </c:pt>
                <c:pt idx="71">
                  <c:v>0.0004072072322932553</c:v>
                </c:pt>
                <c:pt idx="72">
                  <c:v>0.00041544845264129674</c:v>
                </c:pt>
                <c:pt idx="73">
                  <c:v>0.00042385659906940234</c:v>
                </c:pt>
                <c:pt idx="74">
                  <c:v>0.00043243505645906334</c:v>
                </c:pt>
                <c:pt idx="75">
                  <c:v>0.0004411872784286429</c:v>
                </c:pt>
                <c:pt idx="76">
                  <c:v>0.0004501167887315409</c:v>
                </c:pt>
                <c:pt idx="77">
                  <c:v>0.00045922718268284014</c:v>
                </c:pt>
                <c:pt idx="78">
                  <c:v>0.0004685221286150117</c:v>
                </c:pt>
                <c:pt idx="79">
                  <c:v>0.00047800536936327395</c:v>
                </c:pt>
                <c:pt idx="80">
                  <c:v>0.0004876807237812079</c:v>
                </c:pt>
                <c:pt idx="81">
                  <c:v>0.0004975520882872441</c:v>
                </c:pt>
                <c:pt idx="82">
                  <c:v>0.0005076234384426506</c:v>
                </c:pt>
                <c:pt idx="83">
                  <c:v>0.0005178988305616648</c:v>
                </c:pt>
                <c:pt idx="84">
                  <c:v>0.0005283824033544188</c:v>
                </c:pt>
                <c:pt idx="85">
                  <c:v>0.0005390783796033303</c:v>
                </c:pt>
                <c:pt idx="86">
                  <c:v>0.0005499910678736393</c:v>
                </c:pt>
                <c:pt idx="87">
                  <c:v>0.0005611248642587812</c:v>
                </c:pt>
                <c:pt idx="88">
                  <c:v>0.0005724842541613108</c:v>
                </c:pt>
                <c:pt idx="89">
                  <c:v>0.000584073814110096</c:v>
                </c:pt>
                <c:pt idx="90">
                  <c:v>0.0005958982136145217</c:v>
                </c:pt>
                <c:pt idx="91">
                  <c:v>0.0006079622170564524</c:v>
                </c:pt>
                <c:pt idx="92">
                  <c:v>0.0006202706856207269</c:v>
                </c:pt>
                <c:pt idx="93">
                  <c:v>0.000632828579264962</c:v>
                </c:pt>
                <c:pt idx="94">
                  <c:v>0.0006456409587294685</c:v>
                </c:pt>
                <c:pt idx="95">
                  <c:v>0.000658712987588093</c:v>
                </c:pt>
                <c:pt idx="96">
                  <c:v>0.0006720499343408164</c:v>
                </c:pt>
                <c:pt idx="97">
                  <c:v>0.0006856571745489567</c:v>
                </c:pt>
                <c:pt idx="98">
                  <c:v>0.0006995401930138422</c:v>
                </c:pt>
                <c:pt idx="99">
                  <c:v>0.0007137045859998389</c:v>
                </c:pt>
                <c:pt idx="100">
                  <c:v>0.0007281560635026255</c:v>
                </c:pt>
                <c:pt idx="101">
                  <c:v>0.0007429004515636455</c:v>
                </c:pt>
                <c:pt idx="102">
                  <c:v>0.0007579436946316591</c:v>
                </c:pt>
                <c:pt idx="103">
                  <c:v>0.0007732918579723637</c:v>
                </c:pt>
                <c:pt idx="104">
                  <c:v>0.0007889511301270455</c:v>
                </c:pt>
                <c:pt idx="105">
                  <c:v>0.0008049278254212647</c:v>
                </c:pt>
                <c:pt idx="106">
                  <c:v>0.0008212283865245827</c:v>
                </c:pt>
                <c:pt idx="107">
                  <c:v>0.0008378593870623666</c:v>
                </c:pt>
                <c:pt idx="108">
                  <c:v>0.0008548275342807263</c:v>
                </c:pt>
                <c:pt idx="109">
                  <c:v>0.0008721396717656578</c:v>
                </c:pt>
                <c:pt idx="110">
                  <c:v>0.0008898027822174905</c:v>
                </c:pt>
                <c:pt idx="111">
                  <c:v>0.000907823990281757</c:v>
                </c:pt>
                <c:pt idx="112">
                  <c:v>0.0009262105654376243</c:v>
                </c:pt>
                <c:pt idx="113">
                  <c:v>0.0009449699249450531</c:v>
                </c:pt>
                <c:pt idx="114">
                  <c:v>0.0009641096368518667</c:v>
                </c:pt>
                <c:pt idx="115">
                  <c:v>0.000983637423061946</c:v>
                </c:pt>
                <c:pt idx="116">
                  <c:v>0.001003561162465774</c:v>
                </c:pt>
                <c:pt idx="117">
                  <c:v>0.0010238888941346005</c:v>
                </c:pt>
                <c:pt idx="118">
                  <c:v>0.0010446288205794966</c:v>
                </c:pt>
                <c:pt idx="119">
                  <c:v>0.0010657893110766201</c:v>
                </c:pt>
                <c:pt idx="120">
                  <c:v>0.001087378905060012</c:v>
                </c:pt>
                <c:pt idx="121">
                  <c:v>0.001109406315583294</c:v>
                </c:pt>
                <c:pt idx="122">
                  <c:v>0.0011318804328516497</c:v>
                </c:pt>
                <c:pt idx="123">
                  <c:v>0.0011548103278255035</c:v>
                </c:pt>
                <c:pt idx="124">
                  <c:v>0.0011782052558973375</c:v>
                </c:pt>
                <c:pt idx="125">
                  <c:v>0.0012020746606431153</c:v>
                </c:pt>
                <c:pt idx="126">
                  <c:v>0.0012264281776498123</c:v>
                </c:pt>
                <c:pt idx="127">
                  <c:v>0.0012512756384205808</c:v>
                </c:pt>
                <c:pt idx="128">
                  <c:v>0.001276627074359099</c:v>
                </c:pt>
                <c:pt idx="129">
                  <c:v>0.0013024927208347026</c:v>
                </c:pt>
                <c:pt idx="130">
                  <c:v>0.0013288830213299043</c:v>
                </c:pt>
                <c:pt idx="131">
                  <c:v>0.0013558086316719587</c:v>
                </c:pt>
                <c:pt idx="132">
                  <c:v>0.0013832804243501448</c:v>
                </c:pt>
                <c:pt idx="133">
                  <c:v>0.0014113094929204919</c:v>
                </c:pt>
                <c:pt idx="134">
                  <c:v>0.001439907156499675</c:v>
                </c:pt>
                <c:pt idx="135">
                  <c:v>0.0014690849643498815</c:v>
                </c:pt>
                <c:pt idx="136">
                  <c:v>0.0014988547005564355</c:v>
                </c:pt>
                <c:pt idx="137">
                  <c:v>0.0015292283888000582</c:v>
                </c:pt>
                <c:pt idx="138">
                  <c:v>0.0015602182972256164</c:v>
                </c:pt>
                <c:pt idx="139">
                  <c:v>0.001591836943409298</c:v>
                </c:pt>
                <c:pt idx="140">
                  <c:v>0.001624097099426163</c:v>
                </c:pt>
                <c:pt idx="141">
                  <c:v>0.0016570117970200538</c:v>
                </c:pt>
                <c:pt idx="142">
                  <c:v>0.0016905943328779096</c:v>
                </c:pt>
                <c:pt idx="143">
                  <c:v>0.0017248582740105336</c:v>
                </c:pt>
                <c:pt idx="144">
                  <c:v>0.0017598174632419315</c:v>
                </c:pt>
                <c:pt idx="145">
                  <c:v>0.0017954860248093644</c:v>
                </c:pt>
                <c:pt idx="146">
                  <c:v>0.0018318783700762892</c:v>
                </c:pt>
                <c:pt idx="147">
                  <c:v>0.00186900920336043</c:v>
                </c:pt>
                <c:pt idx="148">
                  <c:v>0.0019068935278792314</c:v>
                </c:pt>
                <c:pt idx="149">
                  <c:v>0.0019455466518150057</c:v>
                </c:pt>
                <c:pt idx="150">
                  <c:v>0.0019849841945021336</c:v>
                </c:pt>
                <c:pt idx="151">
                  <c:v>0.002025222092738694</c:v>
                </c:pt>
                <c:pt idx="152">
                  <c:v>0.002066276607224975</c:v>
                </c:pt>
                <c:pt idx="153">
                  <c:v>0.0021081643291313372</c:v>
                </c:pt>
                <c:pt idx="154">
                  <c:v>0.0021509021867979657</c:v>
                </c:pt>
                <c:pt idx="155">
                  <c:v>0.0021945074525690647</c:v>
                </c:pt>
                <c:pt idx="156">
                  <c:v>0.0022389977497641327</c:v>
                </c:pt>
                <c:pt idx="157">
                  <c:v>0.0022843910597889596</c:v>
                </c:pt>
                <c:pt idx="158">
                  <c:v>0.002330705729389084</c:v>
                </c:pt>
                <c:pt idx="159">
                  <c:v>0.0023779604780484382</c:v>
                </c:pt>
                <c:pt idx="160">
                  <c:v>0.0024261744055360124</c:v>
                </c:pt>
                <c:pt idx="161">
                  <c:v>0.0024753669996033885</c:v>
                </c:pt>
                <c:pt idx="162">
                  <c:v>0.002525558143836041</c:v>
                </c:pt>
                <c:pt idx="163">
                  <c:v>0.0025767681256613686</c:v>
                </c:pt>
                <c:pt idx="164">
                  <c:v>0.0026290176445164636</c:v>
                </c:pt>
                <c:pt idx="165">
                  <c:v>0.0026823278201786823</c:v>
                </c:pt>
                <c:pt idx="166">
                  <c:v>0.002736720201262103</c:v>
                </c:pt>
                <c:pt idx="167">
                  <c:v>0.0027922167738830737</c:v>
                </c:pt>
                <c:pt idx="168">
                  <c:v>0.0028488399704980232</c:v>
                </c:pt>
                <c:pt idx="169">
                  <c:v>0.002906612678916843</c:v>
                </c:pt>
                <c:pt idx="170">
                  <c:v>0.0029655582514951247</c:v>
                </c:pt>
                <c:pt idx="171">
                  <c:v>0.003025700514508671</c:v>
                </c:pt>
                <c:pt idx="172">
                  <c:v>0.0030870637777136757</c:v>
                </c:pt>
                <c:pt idx="173">
                  <c:v>0.0031496728440960826</c:v>
                </c:pt>
                <c:pt idx="174">
                  <c:v>0.003213553019813666</c:v>
                </c:pt>
                <c:pt idx="175">
                  <c:v>0.003278730124334414</c:v>
                </c:pt>
                <c:pt idx="176">
                  <c:v>0.003345230500774897</c:v>
                </c:pt>
                <c:pt idx="177">
                  <c:v>0.0034130810264423102</c:v>
                </c:pt>
                <c:pt idx="178">
                  <c:v>0.003482309123583971</c:v>
                </c:pt>
                <c:pt idx="179">
                  <c:v>0.0035529427703481047</c:v>
                </c:pt>
                <c:pt idx="180">
                  <c:v>0.0036250105119597824</c:v>
                </c:pt>
                <c:pt idx="181">
                  <c:v>0.0036985414721159753</c:v>
                </c:pt>
                <c:pt idx="182">
                  <c:v>0.003773565364603715</c:v>
                </c:pt>
                <c:pt idx="183">
                  <c:v>0.003850112505145403</c:v>
                </c:pt>
                <c:pt idx="184">
                  <c:v>0.0039282138234754335</c:v>
                </c:pt>
                <c:pt idx="185">
                  <c:v>0.0040079008756522235</c:v>
                </c:pt>
                <c:pt idx="186">
                  <c:v>0.004089205856609977</c:v>
                </c:pt>
                <c:pt idx="187">
                  <c:v>0.004172161612954372</c:v>
                </c:pt>
                <c:pt idx="188">
                  <c:v>0.004256801656006619</c:v>
                </c:pt>
                <c:pt idx="189">
                  <c:v>0.0043431601751002</c:v>
                </c:pt>
                <c:pt idx="190">
                  <c:v>0.004431272051134819</c:v>
                </c:pt>
                <c:pt idx="191">
                  <c:v>0.0045211728703920375</c:v>
                </c:pt>
                <c:pt idx="192">
                  <c:v>0.004612898938617204</c:v>
                </c:pt>
                <c:pt idx="193">
                  <c:v>0.0047064872953722576</c:v>
                </c:pt>
                <c:pt idx="194">
                  <c:v>0.004801975728664143</c:v>
                </c:pt>
                <c:pt idx="195">
                  <c:v>0.0048994027898535495</c:v>
                </c:pt>
                <c:pt idx="196">
                  <c:v>0.004998807808848729</c:v>
                </c:pt>
                <c:pt idx="197">
                  <c:v>0.005100230909589314</c:v>
                </c:pt>
                <c:pt idx="198">
                  <c:v>0.005203713025824956</c:v>
                </c:pt>
                <c:pt idx="199">
                  <c:v>0.005309295917193763</c:v>
                </c:pt>
                <c:pt idx="200">
                  <c:v>0.005417022185605513</c:v>
                </c:pt>
                <c:pt idx="201">
                  <c:v>0.005526935291934723</c:v>
                </c:pt>
                <c:pt idx="202">
                  <c:v>0.005639079573028553</c:v>
                </c:pt>
                <c:pt idx="203">
                  <c:v>0.00575350025903482</c:v>
                </c:pt>
                <c:pt idx="204">
                  <c:v>0.005870243491055178</c:v>
                </c:pt>
                <c:pt idx="205">
                  <c:v>0.005989356339128701</c:v>
                </c:pt>
                <c:pt idx="206">
                  <c:v>0.006110886820551132</c:v>
                </c:pt>
                <c:pt idx="207">
                  <c:v>0.006234883918535068</c:v>
                </c:pt>
                <c:pt idx="208">
                  <c:v>0.006361397601216421</c:v>
                </c:pt>
                <c:pt idx="209">
                  <c:v>0.006490478841012428</c:v>
                </c:pt>
                <c:pt idx="210">
                  <c:v>0.0066221796343366515</c:v>
                </c:pt>
                <c:pt idx="211">
                  <c:v>0.006756553021676325</c:v>
                </c:pt>
                <c:pt idx="212">
                  <c:v>0.006893653108037494</c:v>
                </c:pt>
                <c:pt idx="213">
                  <c:v>0.007033535083763304</c:v>
                </c:pt>
                <c:pt idx="214">
                  <c:v>0.007176255245730958</c:v>
                </c:pt>
                <c:pt idx="215">
                  <c:v>0.007321871018932733</c:v>
                </c:pt>
                <c:pt idx="216">
                  <c:v>0.0074704409784465626</c:v>
                </c:pt>
                <c:pt idx="217">
                  <c:v>0.00762202487180157</c:v>
                </c:pt>
                <c:pt idx="218">
                  <c:v>0.0077766836417440125</c:v>
                </c:pt>
                <c:pt idx="219">
                  <c:v>0.007934479449409105</c:v>
                </c:pt>
                <c:pt idx="220">
                  <c:v>0.008095475697904113</c:v>
                </c:pt>
                <c:pt idx="221">
                  <c:v>0.00825973705630805</c:v>
                </c:pt>
                <c:pt idx="222">
                  <c:v>0.008427329484093395</c:v>
                </c:pt>
                <c:pt idx="223">
                  <c:v>0.008598320255975142</c:v>
                </c:pt>
                <c:pt idx="224">
                  <c:v>0.008772777987192433</c:v>
                </c:pt>
                <c:pt idx="225">
                  <c:v>0.008950772659228005</c:v>
                </c:pt>
                <c:pt idx="226">
                  <c:v>0.009132375645970537</c:v>
                </c:pt>
                <c:pt idx="227">
                  <c:v>0.009317659740325149</c:v>
                </c:pt>
                <c:pt idx="228">
                  <c:v>0.009506699181276895</c:v>
                </c:pt>
                <c:pt idx="229">
                  <c:v>0.009699569681412225</c:v>
                </c:pt>
                <c:pt idx="230">
                  <c:v>0.009896348454903245</c:v>
                </c:pt>
                <c:pt idx="231">
                  <c:v>0.010097114245959478</c:v>
                </c:pt>
                <c:pt idx="232">
                  <c:v>0.010301947357751726</c:v>
                </c:pt>
                <c:pt idx="233">
                  <c:v>0.010510929681812439</c:v>
                </c:pt>
                <c:pt idx="234">
                  <c:v>0.010724144727916876</c:v>
                </c:pt>
                <c:pt idx="235">
                  <c:v>0.010941677654449372</c:v>
                </c:pt>
                <c:pt idx="236">
                  <c:v>0.011163615299258432</c:v>
                </c:pt>
                <c:pt idx="237">
                  <c:v>0.011390046211004654</c:v>
                </c:pt>
                <c:pt idx="238">
                  <c:v>0.011621060681004857</c:v>
                </c:pt>
                <c:pt idx="239">
                  <c:v>0.01185675077557602</c:v>
                </c:pt>
                <c:pt idx="240">
                  <c:v>0.012097210368881898</c:v>
                </c:pt>
                <c:pt idx="241">
                  <c:v>0.012342535176285373</c:v>
                </c:pt>
                <c:pt idx="242">
                  <c:v>0.012592822788208953</c:v>
                </c:pt>
                <c:pt idx="243">
                  <c:v>0.012848172704505948</c:v>
                </c:pt>
                <c:pt idx="244">
                  <c:v>0.013108686369344077</c:v>
                </c:pt>
                <c:pt idx="245">
                  <c:v>0.013374467206603298</c:v>
                </c:pt>
                <c:pt idx="246">
                  <c:v>0.01364562065578905</c:v>
                </c:pt>
                <c:pt idx="247">
                  <c:v>0.01392225420846192</c:v>
                </c:pt>
                <c:pt idx="248">
                  <c:v>0.01420447744518416</c:v>
                </c:pt>
                <c:pt idx="249">
                  <c:v>0.014492402072983131</c:v>
                </c:pt>
                <c:pt idx="250">
                  <c:v>0.014786141963331249</c:v>
                </c:pt>
                <c:pt idx="251">
                  <c:v>0.015085813190641627</c:v>
                </c:pt>
                <c:pt idx="252">
                  <c:v>0.015391534071278008</c:v>
                </c:pt>
                <c:pt idx="253">
                  <c:v>0.015703425203076885</c:v>
                </c:pt>
                <c:pt idx="254">
                  <c:v>0.016021609505379463</c:v>
                </c:pt>
                <c:pt idx="255">
                  <c:v>0.016346212259570232</c:v>
                </c:pt>
                <c:pt idx="256">
                  <c:v>0.01667736115011835</c:v>
                </c:pt>
                <c:pt idx="257">
                  <c:v>0.017015186306117404</c:v>
                </c:pt>
                <c:pt idx="258">
                  <c:v>0.01735982034331815</c:v>
                </c:pt>
                <c:pt idx="259">
                  <c:v>0.017711398406648614</c:v>
                </c:pt>
                <c:pt idx="260">
                  <c:v>0.01807005821321443</c:v>
                </c:pt>
                <c:pt idx="261">
                  <c:v>0.018435940095771916</c:v>
                </c:pt>
                <c:pt idx="262">
                  <c:v>0.018809187046665406</c:v>
                </c:pt>
                <c:pt idx="263">
                  <c:v>0.019189944762219316</c:v>
                </c:pt>
                <c:pt idx="264">
                  <c:v>0.019578361687574503</c:v>
                </c:pt>
                <c:pt idx="265">
                  <c:v>0.019974589061957444</c:v>
                </c:pt>
                <c:pt idx="266">
                  <c:v>0.020378780964369562</c:v>
                </c:pt>
                <c:pt idx="267">
                  <c:v>0.020791094359683154</c:v>
                </c:pt>
                <c:pt idx="268">
                  <c:v>0.021211689145128707</c:v>
                </c:pt>
                <c:pt idx="269">
                  <c:v>0.02164072819715774</c:v>
                </c:pt>
                <c:pt idx="270">
                  <c:v>0.022078377418663357</c:v>
                </c:pt>
                <c:pt idx="271">
                  <c:v>0.02252480578653978</c:v>
                </c:pt>
                <c:pt idx="272">
                  <c:v>0.02298018539956047</c:v>
                </c:pt>
                <c:pt idx="273">
                  <c:v>0.02344469152655299</c:v>
                </c:pt>
                <c:pt idx="274">
                  <c:v>0.02391850265484703</c:v>
                </c:pt>
                <c:pt idx="275">
                  <c:v>0.024401800538970793</c:v>
                </c:pt>
                <c:pt idx="276">
                  <c:v>0.024894770249568487</c:v>
                </c:pt>
                <c:pt idx="277">
                  <c:v>0.02539760022251059</c:v>
                </c:pt>
                <c:pt idx="278">
                  <c:v>0.025910482308166272</c:v>
                </c:pt>
                <c:pt idx="279">
                  <c:v>0.026433611820805347</c:v>
                </c:pt>
                <c:pt idx="280">
                  <c:v>0.02696718758809534</c:v>
                </c:pt>
                <c:pt idx="281">
                  <c:v>0.027511412000656963</c:v>
                </c:pt>
                <c:pt idx="282">
                  <c:v>0.028066491061638874</c:v>
                </c:pt>
                <c:pt idx="283">
                  <c:v>0.02863263443627075</c:v>
                </c:pt>
                <c:pt idx="284">
                  <c:v>0.02921005550135083</c:v>
                </c:pt>
                <c:pt idx="285">
                  <c:v>0.02979897139462172</c:v>
                </c:pt>
                <c:pt idx="286">
                  <c:v>0.03039960306398581</c:v>
                </c:pt>
                <c:pt idx="287">
                  <c:v>0.03101217531650869</c:v>
                </c:pt>
                <c:pt idx="288">
                  <c:v>0.03163691686715625</c:v>
                </c:pt>
                <c:pt idx="289">
                  <c:v>0.0322740603872083</c:v>
                </c:pt>
                <c:pt idx="290">
                  <c:v>0.03292384255228824</c:v>
                </c:pt>
                <c:pt idx="291">
                  <c:v>0.03358650408994562</c:v>
                </c:pt>
                <c:pt idx="292">
                  <c:v>0.0342622898267247</c:v>
                </c:pt>
                <c:pt idx="293">
                  <c:v>0.034951448734648935</c:v>
                </c:pt>
                <c:pt idx="294">
                  <c:v>0.035654233977048075</c:v>
                </c:pt>
                <c:pt idx="295">
                  <c:v>0.036370902953650364</c:v>
                </c:pt>
                <c:pt idx="296">
                  <c:v>0.03710171734485922</c:v>
                </c:pt>
                <c:pt idx="297">
                  <c:v>0.0378469431551296</c:v>
                </c:pt>
                <c:pt idx="298">
                  <c:v>0.03860685075535509</c:v>
                </c:pt>
                <c:pt idx="299">
                  <c:v>0.03938171492417317</c:v>
                </c:pt>
                <c:pt idx="300">
                  <c:v>0.040171814888091406</c:v>
                </c:pt>
                <c:pt idx="301">
                  <c:v>0.04097743436033312</c:v>
                </c:pt>
                <c:pt idx="302">
                  <c:v>0.04179886157829679</c:v>
                </c:pt>
                <c:pt idx="303">
                  <c:v>0.04263638933951827</c:v>
                </c:pt>
                <c:pt idx="304">
                  <c:v>0.04349031503602096</c:v>
                </c:pt>
                <c:pt idx="305">
                  <c:v>0.04436094068693343</c:v>
                </c:pt>
                <c:pt idx="306">
                  <c:v>0.045248572969249425</c:v>
                </c:pt>
                <c:pt idx="307">
                  <c:v>0.046153523246600076</c:v>
                </c:pt>
                <c:pt idx="308">
                  <c:v>0.04707610759590247</c:v>
                </c:pt>
                <c:pt idx="309">
                  <c:v>0.04801664683174389</c:v>
                </c:pt>
                <c:pt idx="310">
                  <c:v>0.04897546652835527</c:v>
                </c:pt>
                <c:pt idx="311">
                  <c:v>0.04995289703902167</c:v>
                </c:pt>
                <c:pt idx="312">
                  <c:v>0.05094927351277216</c:v>
                </c:pt>
                <c:pt idx="313">
                  <c:v>0.051964935908185406</c:v>
                </c:pt>
                <c:pt idx="314">
                  <c:v>0.05300022900414155</c:v>
                </c:pt>
                <c:pt idx="315">
                  <c:v>0.05405550240734471</c:v>
                </c:pt>
                <c:pt idx="316">
                  <c:v>0.055131110556434354</c:v>
                </c:pt>
                <c:pt idx="317">
                  <c:v>0.056227412722497816</c:v>
                </c:pt>
                <c:pt idx="318">
                  <c:v>0.0573447730057898</c:v>
                </c:pt>
                <c:pt idx="319">
                  <c:v>0.058483560328457945</c:v>
                </c:pt>
                <c:pt idx="320">
                  <c:v>0.05964414842306814</c:v>
                </c:pt>
                <c:pt idx="321">
                  <c:v>0.060826915816715774</c:v>
                </c:pt>
                <c:pt idx="322">
                  <c:v>0.06203224581050313</c:v>
                </c:pt>
                <c:pt idx="323">
                  <c:v>0.06326052645415671</c:v>
                </c:pt>
                <c:pt idx="324">
                  <c:v>0.06451215051555174</c:v>
                </c:pt>
                <c:pt idx="325">
                  <c:v>0.06578751544490424</c:v>
                </c:pt>
                <c:pt idx="326">
                  <c:v>0.06708702333338508</c:v>
                </c:pt>
                <c:pt idx="327">
                  <c:v>0.06841108086590386</c:v>
                </c:pt>
                <c:pt idx="328">
                  <c:v>0.0697600992678043</c:v>
                </c:pt>
                <c:pt idx="329">
                  <c:v>0.07113449424520578</c:v>
                </c:pt>
                <c:pt idx="330">
                  <c:v>0.07253468591872105</c:v>
                </c:pt>
                <c:pt idx="331">
                  <c:v>0.07396109875027254</c:v>
                </c:pt>
                <c:pt idx="332">
                  <c:v>0.07541416146272521</c:v>
                </c:pt>
                <c:pt idx="333">
                  <c:v>0.07689430695204716</c:v>
                </c:pt>
                <c:pt idx="334">
                  <c:v>0.07840197219170482</c:v>
                </c:pt>
                <c:pt idx="335">
                  <c:v>0.07993759812899383</c:v>
                </c:pt>
                <c:pt idx="336">
                  <c:v>0.08150162957300179</c:v>
                </c:pt>
                <c:pt idx="337">
                  <c:v>0.08309451507389545</c:v>
                </c:pt>
                <c:pt idx="338">
                  <c:v>0.08471670679321906</c:v>
                </c:pt>
                <c:pt idx="339">
                  <c:v>0.08636866036488942</c:v>
                </c:pt>
                <c:pt idx="340">
                  <c:v>0.08805083474656707</c:v>
                </c:pt>
                <c:pt idx="341">
                  <c:v>0.08976369206108271</c:v>
                </c:pt>
                <c:pt idx="342">
                  <c:v>0.09150769742759415</c:v>
                </c:pt>
                <c:pt idx="343">
                  <c:v>0.0932833187821482</c:v>
                </c:pt>
                <c:pt idx="344">
                  <c:v>0.09509102668732097</c:v>
                </c:pt>
                <c:pt idx="345">
                  <c:v>0.09693129413060902</c:v>
                </c:pt>
                <c:pt idx="346">
                  <c:v>0.09880459631124562</c:v>
                </c:pt>
                <c:pt idx="347">
                  <c:v>0.10071141041511592</c:v>
                </c:pt>
                <c:pt idx="348">
                  <c:v>0.10265221537744891</c:v>
                </c:pt>
                <c:pt idx="349">
                  <c:v>0.10462749163296546</c:v>
                </c:pt>
                <c:pt idx="350">
                  <c:v>0.10663772085316664</c:v>
                </c:pt>
                <c:pt idx="351">
                  <c:v>0.10868338567045181</c:v>
                </c:pt>
                <c:pt idx="352">
                  <c:v>0.11076496938876165</c:v>
                </c:pt>
                <c:pt idx="353">
                  <c:v>0.11288295568044925</c:v>
                </c:pt>
                <c:pt idx="354">
                  <c:v>0.11503782826909059</c:v>
                </c:pt>
                <c:pt idx="355">
                  <c:v>0.11723007059795638</c:v>
                </c:pt>
                <c:pt idx="356">
                  <c:v>0.11946016548387826</c:v>
                </c:pt>
                <c:pt idx="357">
                  <c:v>0.12172859475625515</c:v>
                </c:pt>
                <c:pt idx="358">
                  <c:v>0.1240358388809604</c:v>
                </c:pt>
                <c:pt idx="359">
                  <c:v>0.12638237656892615</c:v>
                </c:pt>
                <c:pt idx="360">
                  <c:v>0.12876868436919886</c:v>
                </c:pt>
                <c:pt idx="361">
                  <c:v>0.13119523624628018</c:v>
                </c:pt>
                <c:pt idx="362">
                  <c:v>0.13366250314158745</c:v>
                </c:pt>
                <c:pt idx="363">
                  <c:v>0.13617095251889236</c:v>
                </c:pt>
                <c:pt idx="364">
                  <c:v>0.13872104789362064</c:v>
                </c:pt>
                <c:pt idx="365">
                  <c:v>0.14131324834592374</c:v>
                </c:pt>
                <c:pt idx="366">
                  <c:v>0.14394800801746055</c:v>
                </c:pt>
                <c:pt idx="367">
                  <c:v>0.14662577559186166</c:v>
                </c:pt>
                <c:pt idx="368">
                  <c:v>0.14934699375887878</c:v>
                </c:pt>
                <c:pt idx="369">
                  <c:v>0.1521120986622598</c:v>
                </c:pt>
                <c:pt idx="370">
                  <c:v>0.15492151933142734</c:v>
                </c:pt>
                <c:pt idx="371">
                  <c:v>0.15777567709707765</c:v>
                </c:pt>
                <c:pt idx="372">
                  <c:v>0.16067498499086114</c:v>
                </c:pt>
                <c:pt idx="373">
                  <c:v>0.16361984712934854</c:v>
                </c:pt>
                <c:pt idx="374">
                  <c:v>0.1666106580825356</c:v>
                </c:pt>
                <c:pt idx="375">
                  <c:v>0.1696478022271866</c:v>
                </c:pt>
                <c:pt idx="376">
                  <c:v>0.17273165308537045</c:v>
                </c:pt>
                <c:pt idx="377">
                  <c:v>0.17586257264859592</c:v>
                </c:pt>
                <c:pt idx="378">
                  <c:v>0.17904091068800954</c:v>
                </c:pt>
                <c:pt idx="379">
                  <c:v>0.18226700405117607</c:v>
                </c:pt>
                <c:pt idx="380">
                  <c:v>0.1855411759460254</c:v>
                </c:pt>
                <c:pt idx="381">
                  <c:v>0.18886373521260802</c:v>
                </c:pt>
                <c:pt idx="382">
                  <c:v>0.19223497558336894</c:v>
                </c:pt>
                <c:pt idx="383">
                  <c:v>0.1956551749327144</c:v>
                </c:pt>
                <c:pt idx="384">
                  <c:v>0.19912459451671358</c:v>
                </c:pt>
                <c:pt idx="385">
                  <c:v>0.2026434782038479</c:v>
                </c:pt>
                <c:pt idx="386">
                  <c:v>0.20621205169779033</c:v>
                </c:pt>
                <c:pt idx="387">
                  <c:v>0.2098305217532692</c:v>
                </c:pt>
                <c:pt idx="388">
                  <c:v>0.21349907538614457</c:v>
                </c:pt>
                <c:pt idx="389">
                  <c:v>0.2172178790788984</c:v>
                </c:pt>
                <c:pt idx="390">
                  <c:v>0.22098707798281297</c:v>
                </c:pt>
                <c:pt idx="391">
                  <c:v>0.22480679511818935</c:v>
                </c:pt>
                <c:pt idx="392">
                  <c:v>0.2286771305740275</c:v>
                </c:pt>
                <c:pt idx="393">
                  <c:v>0.23259816070866826</c:v>
                </c:pt>
                <c:pt idx="394">
                  <c:v>0.23656993735296786</c:v>
                </c:pt>
                <c:pt idx="395">
                  <c:v>0.24059248701764802</c:v>
                </c:pt>
                <c:pt idx="396">
                  <c:v>0.24466581010653712</c:v>
                </c:pt>
                <c:pt idx="397">
                  <c:v>0.24878988013748518</c:v>
                </c:pt>
                <c:pt idx="398">
                  <c:v>0.25296464297280336</c:v>
                </c:pt>
                <c:pt idx="399">
                  <c:v>0.2571900160611425</c:v>
                </c:pt>
                <c:pt idx="400">
                  <c:v>0.2614658876928043</c:v>
                </c:pt>
                <c:pt idx="401">
                  <c:v>0.2657921162704124</c:v>
                </c:pt>
                <c:pt idx="402">
                  <c:v>0.27016852959729476</c:v>
                </c:pt>
                <c:pt idx="403">
                  <c:v>0.27459492418536363</c:v>
                </c:pt>
                <c:pt idx="404">
                  <c:v>0.2790710645849347</c:v>
                </c:pt>
                <c:pt idx="405">
                  <c:v>0.2835966827386034</c:v>
                </c:pt>
                <c:pt idx="406">
                  <c:v>0.2881714773614473</c:v>
                </c:pt>
                <c:pt idx="407">
                  <c:v>0.2927951133498356</c:v>
                </c:pt>
                <c:pt idx="408">
                  <c:v>0.29746722122114594</c:v>
                </c:pt>
                <c:pt idx="409">
                  <c:v>0.30218739658670235</c:v>
                </c:pt>
                <c:pt idx="410">
                  <c:v>0.30695519966025303</c:v>
                </c:pt>
                <c:pt idx="411">
                  <c:v>0.31177015480430265</c:v>
                </c:pt>
                <c:pt idx="412">
                  <c:v>0.31663175011660427</c:v>
                </c:pt>
                <c:pt idx="413">
                  <c:v>0.321539437059095</c:v>
                </c:pt>
                <c:pt idx="414">
                  <c:v>0.3264926301315292</c:v>
                </c:pt>
                <c:pt idx="415">
                  <c:v>0.3314907065920234</c:v>
                </c:pt>
                <c:pt idx="416">
                  <c:v>0.3365330062266796</c:v>
                </c:pt>
                <c:pt idx="417">
                  <c:v>0.34161883117039293</c:v>
                </c:pt>
                <c:pt idx="418">
                  <c:v>0.3467474457808798</c:v>
                </c:pt>
                <c:pt idx="419">
                  <c:v>0.3519180765678821</c:v>
                </c:pt>
                <c:pt idx="420">
                  <c:v>0.3571299121794148</c:v>
                </c:pt>
                <c:pt idx="421">
                  <c:v>0.3623821034468169</c:v>
                </c:pt>
                <c:pt idx="422">
                  <c:v>0.3676737634902601</c:v>
                </c:pt>
                <c:pt idx="423">
                  <c:v>0.37300396788624074</c:v>
                </c:pt>
                <c:pt idx="424">
                  <c:v>0.378371754898452</c:v>
                </c:pt>
                <c:pt idx="425">
                  <c:v>0.38377612577328357</c:v>
                </c:pt>
                <c:pt idx="426">
                  <c:v>0.3892160451010501</c:v>
                </c:pt>
                <c:pt idx="427">
                  <c:v>0.39469044124387875</c:v>
                </c:pt>
                <c:pt idx="428">
                  <c:v>0.40019820683101737</c:v>
                </c:pt>
                <c:pt idx="429">
                  <c:v>0.40573819932214333</c:v>
                </c:pt>
                <c:pt idx="430">
                  <c:v>0.41130924163906263</c:v>
                </c:pt>
                <c:pt idx="431">
                  <c:v>0.4169101228659914</c:v>
                </c:pt>
                <c:pt idx="432">
                  <c:v>0.42253959901840693</c:v>
                </c:pt>
                <c:pt idx="433">
                  <c:v>0.4281963938802503</c:v>
                </c:pt>
                <c:pt idx="434">
                  <c:v>0.433879199909038</c:v>
                </c:pt>
                <c:pt idx="435">
                  <c:v>0.43958667920823025</c:v>
                </c:pt>
                <c:pt idx="436">
                  <c:v>0.44531746456597315</c:v>
                </c:pt>
                <c:pt idx="437">
                  <c:v>0.4510701605591104</c:v>
                </c:pt>
                <c:pt idx="438">
                  <c:v>0.4568433447211305</c:v>
                </c:pt>
                <c:pt idx="439">
                  <c:v>0.46263556877249057</c:v>
                </c:pt>
                <c:pt idx="440">
                  <c:v>0.4684453599115321</c:v>
                </c:pt>
                <c:pt idx="441">
                  <c:v>0.47427122216397566</c:v>
                </c:pt>
                <c:pt idx="442">
                  <c:v>0.48011163778876487</c:v>
                </c:pt>
                <c:pt idx="443">
                  <c:v>0.48596506873781475</c:v>
                </c:pt>
                <c:pt idx="444">
                  <c:v>0.49182995816700037</c:v>
                </c:pt>
                <c:pt idx="445">
                  <c:v>0.49770473199552884</c:v>
                </c:pt>
                <c:pt idx="446">
                  <c:v>0.5035878005106327</c:v>
                </c:pt>
                <c:pt idx="447">
                  <c:v>0.5094775600143406</c:v>
                </c:pt>
                <c:pt idx="448">
                  <c:v>0.5153723945089034</c:v>
                </c:pt>
                <c:pt idx="449">
                  <c:v>0.5212706774172855</c:v>
                </c:pt>
                <c:pt idx="450">
                  <c:v>0.527170773334985</c:v>
                </c:pt>
                <c:pt idx="451">
                  <c:v>0.5330710398092989</c:v>
                </c:pt>
                <c:pt idx="452">
                  <c:v>0.5389698291420275</c:v>
                </c:pt>
                <c:pt idx="453">
                  <c:v>0.5448654902115038</c:v>
                </c:pt>
                <c:pt idx="454">
                  <c:v>0.550756370309735</c:v>
                </c:pt>
                <c:pt idx="455">
                  <c:v>0.5566408169903649</c:v>
                </c:pt>
                <c:pt idx="456">
                  <c:v>0.5625171799231112</c:v>
                </c:pt>
                <c:pt idx="457">
                  <c:v>0.5683838127502746</c:v>
                </c:pt>
                <c:pt idx="458">
                  <c:v>0.5742390749409066</c:v>
                </c:pt>
                <c:pt idx="459">
                  <c:v>0.5800813336381998</c:v>
                </c:pt>
                <c:pt idx="460">
                  <c:v>0.585908965495685</c:v>
                </c:pt>
                <c:pt idx="461">
                  <c:v>0.5917203584978392</c:v>
                </c:pt>
                <c:pt idx="462">
                  <c:v>0.5975139137607621</c:v>
                </c:pt>
                <c:pt idx="463">
                  <c:v>0.603288047308635</c:v>
                </c:pt>
                <c:pt idx="464">
                  <c:v>0.6090411918217637</c:v>
                </c:pt>
                <c:pt idx="465">
                  <c:v>0.614771798352101</c:v>
                </c:pt>
                <c:pt idx="466">
                  <c:v>0.62047833800226</c:v>
                </c:pt>
                <c:pt idx="467">
                  <c:v>0.6261593035641616</c:v>
                </c:pt>
                <c:pt idx="468">
                  <c:v>0.6318132111136033</c:v>
                </c:pt>
                <c:pt idx="469">
                  <c:v>0.6374386015571986</c:v>
                </c:pt>
                <c:pt idx="470">
                  <c:v>0.6430340421283057</c:v>
                </c:pt>
                <c:pt idx="471">
                  <c:v>0.6485981278287576</c:v>
                </c:pt>
                <c:pt idx="472">
                  <c:v>0.654129482813392</c:v>
                </c:pt>
                <c:pt idx="473">
                  <c:v>0.6596267617145983</c:v>
                </c:pt>
                <c:pt idx="474">
                  <c:v>0.6650886509043068</c:v>
                </c:pt>
                <c:pt idx="475">
                  <c:v>0.6705138696910737</c:v>
                </c:pt>
                <c:pt idx="476">
                  <c:v>0.6759011714501469</c:v>
                </c:pt>
                <c:pt idx="477">
                  <c:v>0.6812493446846299</c:v>
                </c:pt>
                <c:pt idx="478">
                  <c:v>0.686557214016108</c:v>
                </c:pt>
                <c:pt idx="479">
                  <c:v>0.6918236411033372</c:v>
                </c:pt>
                <c:pt idx="480">
                  <c:v>0.6970475254878474</c:v>
                </c:pt>
                <c:pt idx="481">
                  <c:v>0.7022278053655532</c:v>
                </c:pt>
                <c:pt idx="482">
                  <c:v>0.7073634582837083</c:v>
                </c:pt>
                <c:pt idx="483">
                  <c:v>0.7124535017627893</c:v>
                </c:pt>
                <c:pt idx="484">
                  <c:v>0.7174969938431222</c:v>
                </c:pt>
                <c:pt idx="485">
                  <c:v>0.7224930335563114</c:v>
                </c:pt>
                <c:pt idx="486">
                  <c:v>0.7274407613217512</c:v>
                </c:pt>
                <c:pt idx="487">
                  <c:v>0.7323393592687264</c:v>
                </c:pt>
                <c:pt idx="488">
                  <c:v>0.7371880514848255</c:v>
                </c:pt>
                <c:pt idx="489">
                  <c:v>0.741986104191594</c:v>
                </c:pt>
                <c:pt idx="490">
                  <c:v>0.7467328258485564</c:v>
                </c:pt>
                <c:pt idx="491">
                  <c:v>0.7514275671869206</c:v>
                </c:pt>
                <c:pt idx="492">
                  <c:v>0.7560697211744654</c:v>
                </c:pt>
                <c:pt idx="493">
                  <c:v>0.7606587229132655</c:v>
                </c:pt>
                <c:pt idx="494">
                  <c:v>0.7651940494720806</c:v>
                </c:pt>
                <c:pt idx="495">
                  <c:v>0.7696752196553662</c:v>
                </c:pt>
                <c:pt idx="496">
                  <c:v>0.7741017937110081</c:v>
                </c:pt>
                <c:pt idx="497">
                  <c:v>0.7784733729789913</c:v>
                </c:pt>
                <c:pt idx="498">
                  <c:v>0.7827895994833373</c:v>
                </c:pt>
                <c:pt idx="499">
                  <c:v>0.7870501554697218</c:v>
                </c:pt>
                <c:pt idx="500">
                  <c:v>0.7912547628912885</c:v>
                </c:pt>
                <c:pt idx="501">
                  <c:v>0.7954031828452262</c:v>
                </c:pt>
                <c:pt idx="502">
                  <c:v>0.7994952149627526</c:v>
                </c:pt>
                <c:pt idx="503">
                  <c:v>0.8035306967551837</c:v>
                </c:pt>
                <c:pt idx="504">
                  <c:v>0.8075095029188128</c:v>
                </c:pt>
                <c:pt idx="505">
                  <c:v>0.8114315446013374</c:v>
                </c:pt>
                <c:pt idx="506">
                  <c:v>0.8152967686325965</c:v>
                </c:pt>
                <c:pt idx="507">
                  <c:v>0.8191051567223764</c:v>
                </c:pt>
                <c:pt idx="508">
                  <c:v>0.8228567246280385</c:v>
                </c:pt>
                <c:pt idx="509">
                  <c:v>0.826551521294707</c:v>
                </c:pt>
                <c:pt idx="510">
                  <c:v>0.8301896279707248</c:v>
                </c:pt>
                <c:pt idx="511">
                  <c:v>0.8337711573010589</c:v>
                </c:pt>
                <c:pt idx="512">
                  <c:v>0.8372962524012847</c:v>
                </c:pt>
                <c:pt idx="513">
                  <c:v>0.8407650859147364</c:v>
                </c:pt>
                <c:pt idx="514">
                  <c:v>0.8441778590553521</c:v>
                </c:pt>
                <c:pt idx="515">
                  <c:v>0.847534800638676</c:v>
                </c:pt>
                <c:pt idx="516">
                  <c:v>0.8508361661034178</c:v>
                </c:pt>
                <c:pt idx="517">
                  <c:v>0.8540822365258883</c:v>
                </c:pt>
                <c:pt idx="518">
                  <c:v>0.8572733176295593</c:v>
                </c:pt>
                <c:pt idx="519">
                  <c:v>0.8604097387919072</c:v>
                </c:pt>
                <c:pt idx="520">
                  <c:v>0.8634918520506214</c:v>
                </c:pt>
                <c:pt idx="521">
                  <c:v>0.8665200311111603</c:v>
                </c:pt>
                <c:pt idx="522">
                  <c:v>0.8694946703575579</c:v>
                </c:pt>
                <c:pt idx="523">
                  <c:v>0.8724161838682826</c:v>
                </c:pt>
                <c:pt idx="524">
                  <c:v>0.8752850044388627</c:v>
                </c:pt>
                <c:pt idx="525">
                  <c:v>0.8781015826128893</c:v>
                </c:pt>
                <c:pt idx="526">
                  <c:v>0.8808663857229252</c:v>
                </c:pt>
                <c:pt idx="527">
                  <c:v>0.8835798969427378</c:v>
                </c:pt>
                <c:pt idx="528">
                  <c:v>0.8862426143521926</c:v>
                </c:pt>
                <c:pt idx="529">
                  <c:v>0.8888550500160409</c:v>
                </c:pt>
                <c:pt idx="530">
                  <c:v>0.8914177290777442</c:v>
                </c:pt>
                <c:pt idx="531">
                  <c:v>0.8939311888693865</c:v>
                </c:pt>
                <c:pt idx="532">
                  <c:v>0.89639597803864</c:v>
                </c:pt>
                <c:pt idx="533">
                  <c:v>0.8988126556936489</c:v>
                </c:pt>
                <c:pt idx="534">
                  <c:v>0.9011817905666232</c:v>
                </c:pt>
                <c:pt idx="535">
                  <c:v>0.9035039601968435</c:v>
                </c:pt>
                <c:pt idx="536">
                  <c:v>0.9057797501336968</c:v>
                </c:pt>
                <c:pt idx="537">
                  <c:v>0.9080097531602858</c:v>
                </c:pt>
                <c:pt idx="538">
                  <c:v>0.9101945685380766</c:v>
                </c:pt>
                <c:pt idx="539">
                  <c:v>0.9123348012729813</c:v>
                </c:pt>
                <c:pt idx="540">
                  <c:v>0.9144310614031919</c:v>
                </c:pt>
                <c:pt idx="541">
                  <c:v>0.9164839633090289</c:v>
                </c:pt>
                <c:pt idx="542">
                  <c:v>0.9184941250449892</c:v>
                </c:pt>
                <c:pt idx="543">
                  <c:v>0.9204621676941286</c:v>
                </c:pt>
                <c:pt idx="544">
                  <c:v>0.9223887147448515</c:v>
                </c:pt>
                <c:pt idx="545">
                  <c:v>0.9242743914901262</c:v>
                </c:pt>
                <c:pt idx="546">
                  <c:v>0.9261198244490921</c:v>
                </c:pt>
                <c:pt idx="547">
                  <c:v>0.9279256408109804</c:v>
                </c:pt>
                <c:pt idx="548">
                  <c:v>0.9296924679012222</c:v>
                </c:pt>
                <c:pt idx="549">
                  <c:v>0.9314209326695744</c:v>
                </c:pt>
                <c:pt idx="550">
                  <c:v>0.9331116612000593</c:v>
                </c:pt>
                <c:pt idx="551">
                  <c:v>0.9347652782424734</c:v>
                </c:pt>
                <c:pt idx="552">
                  <c:v>0.9363824067651894</c:v>
                </c:pt>
                <c:pt idx="553">
                  <c:v>0.9379636675289462</c:v>
                </c:pt>
                <c:pt idx="554">
                  <c:v>0.9395096786812911</c:v>
                </c:pt>
                <c:pt idx="555">
                  <c:v>0.9410210553713151</c:v>
                </c:pt>
                <c:pt idx="556">
                  <c:v>0.9424984093843014</c:v>
                </c:pt>
                <c:pt idx="557">
                  <c:v>0.9439423487958807</c:v>
                </c:pt>
                <c:pt idx="558">
                  <c:v>0.9453534776452764</c:v>
                </c:pt>
                <c:pt idx="559">
                  <c:v>0.9467323956272049</c:v>
                </c:pt>
                <c:pt idx="560">
                  <c:v>0.9480796978019754</c:v>
                </c:pt>
                <c:pt idx="561">
                  <c:v>0.9493959743233368</c:v>
                </c:pt>
                <c:pt idx="562">
                  <c:v>0.950681810183592</c:v>
                </c:pt>
                <c:pt idx="563">
                  <c:v>0.9519377849755102</c:v>
                </c:pt>
                <c:pt idx="564">
                  <c:v>0.9531644726705455</c:v>
                </c:pt>
                <c:pt idx="565">
                  <c:v>0.954362441412874</c:v>
                </c:pt>
                <c:pt idx="566">
                  <c:v>0.9555322533287611</c:v>
                </c:pt>
                <c:pt idx="567">
                  <c:v>0.95667446435076</c:v>
                </c:pt>
                <c:pt idx="568">
                  <c:v>0.9577896240562505</c:v>
                </c:pt>
                <c:pt idx="569">
                  <c:v>0.9588782755198231</c:v>
                </c:pt>
                <c:pt idx="570">
                  <c:v>0.9599409551790195</c:v>
                </c:pt>
                <c:pt idx="571">
                  <c:v>0.960978192712937</c:v>
                </c:pt>
                <c:pt idx="572">
                  <c:v>0.961990510933219</c:v>
                </c:pt>
                <c:pt idx="573">
                  <c:v>0.962978425686946</c:v>
                </c:pt>
                <c:pt idx="574">
                  <c:v>0.9639424457709586</c:v>
                </c:pt>
                <c:pt idx="575">
                  <c:v>0.964883072857144</c:v>
                </c:pt>
                <c:pt idx="576">
                  <c:v>0.9658008014282251</c:v>
                </c:pt>
                <c:pt idx="577">
                  <c:v>0.9666961187236017</c:v>
                </c:pt>
                <c:pt idx="578">
                  <c:v>0.9675695046948006</c:v>
                </c:pt>
                <c:pt idx="579">
                  <c:v>0.9684214319700974</c:v>
                </c:pt>
                <c:pt idx="580">
                  <c:v>0.9692523658278868</c:v>
                </c:pt>
                <c:pt idx="581">
                  <c:v>0.9700627641783827</c:v>
                </c:pt>
                <c:pt idx="582">
                  <c:v>0.9708530775532435</c:v>
                </c:pt>
                <c:pt idx="583">
                  <c:v>0.971623749102726</c:v>
                </c:pt>
                <c:pt idx="584">
                  <c:v>0.9723752145999789</c:v>
                </c:pt>
                <c:pt idx="585">
                  <c:v>0.9731079024521054</c:v>
                </c:pt>
                <c:pt idx="586">
                  <c:v>0.9738222337176241</c:v>
                </c:pt>
                <c:pt idx="587">
                  <c:v>0.9745186221299775</c:v>
                </c:pt>
                <c:pt idx="588">
                  <c:v>0.9751974741267436</c:v>
                </c:pt>
                <c:pt idx="589">
                  <c:v>0.9758591888842155</c:v>
                </c:pt>
                <c:pt idx="590">
                  <c:v>0.9765041583570293</c:v>
                </c:pt>
                <c:pt idx="591">
                  <c:v>0.9771327673225262</c:v>
                </c:pt>
                <c:pt idx="592">
                  <c:v>0.9777453934295509</c:v>
                </c:pt>
                <c:pt idx="593">
                  <c:v>0.9783424072513913</c:v>
                </c:pt>
                <c:pt idx="594">
                  <c:v>0.9789241723425841</c:v>
                </c:pt>
                <c:pt idx="595">
                  <c:v>0.9794910452993133</c:v>
                </c:pt>
                <c:pt idx="596">
                  <c:v>0.9800433758231428</c:v>
                </c:pt>
                <c:pt idx="597">
                  <c:v>0.9805815067878354</c:v>
                </c:pt>
                <c:pt idx="598">
                  <c:v>0.9811057743090146</c:v>
                </c:pt>
                <c:pt idx="599">
                  <c:v>0.9816165078164445</c:v>
                </c:pt>
                <c:pt idx="600">
                  <c:v>0.9821140301287031</c:v>
                </c:pt>
                <c:pt idx="601">
                  <c:v>0.9825986575300378</c:v>
                </c:pt>
                <c:pt idx="602">
                  <c:v>0.9830706998492054</c:v>
                </c:pt>
                <c:pt idx="603">
                  <c:v>0.9835304605400981</c:v>
                </c:pt>
                <c:pt idx="604">
                  <c:v>0.9839782367639744</c:v>
                </c:pt>
                <c:pt idx="605">
                  <c:v>0.9844143194731181</c:v>
                </c:pt>
                <c:pt idx="606">
                  <c:v>0.9848389934957555</c:v>
                </c:pt>
                <c:pt idx="607">
                  <c:v>0.9852525376220753</c:v>
                </c:pt>
                <c:pt idx="608">
                  <c:v>0.9856552246911942</c:v>
                </c:pt>
                <c:pt idx="609">
                  <c:v>0.9860473216789263</c:v>
                </c:pt>
                <c:pt idx="610">
                  <c:v>0.9864290897862206</c:v>
                </c:pt>
                <c:pt idx="611">
                  <c:v>0.986800784528132</c:v>
                </c:pt>
                <c:pt idx="612">
                  <c:v>0.987162655823207</c:v>
                </c:pt>
                <c:pt idx="613">
                  <c:v>0.9875149480831628</c:v>
                </c:pt>
                <c:pt idx="614">
                  <c:v>0.9878579003027554</c:v>
                </c:pt>
                <c:pt idx="615">
                  <c:v>0.9881917461497269</c:v>
                </c:pt>
                <c:pt idx="616">
                  <c:v>0.9885167140547355</c:v>
                </c:pt>
                <c:pt idx="617">
                  <c:v>0.9888330273011795</c:v>
                </c:pt>
                <c:pt idx="618">
                  <c:v>0.9891409041148216</c:v>
                </c:pt>
                <c:pt idx="619">
                  <c:v>0.9894405577531369</c:v>
                </c:pt>
                <c:pt idx="620">
                  <c:v>0.9897321965943069</c:v>
                </c:pt>
                <c:pt idx="621">
                  <c:v>0.9900160242257875</c:v>
                </c:pt>
                <c:pt idx="622">
                  <c:v>0.990292239532383</c:v>
                </c:pt>
                <c:pt idx="623">
                  <c:v>0.990561036783765</c:v>
                </c:pt>
                <c:pt idx="624">
                  <c:v>0.9908226057213794</c:v>
                </c:pt>
                <c:pt idx="625">
                  <c:v>0.9910771316446834</c:v>
                </c:pt>
                <c:pt idx="626">
                  <c:v>0.9913247954966667</c:v>
                </c:pt>
                <c:pt idx="627">
                  <c:v>0.9915657739486095</c:v>
                </c:pt>
                <c:pt idx="628">
                  <c:v>0.9918002394840306</c:v>
                </c:pt>
                <c:pt idx="629">
                  <c:v>0.9920283604817947</c:v>
                </c:pt>
                <c:pt idx="630">
                  <c:v>0.9922503012983352</c:v>
                </c:pt>
                <c:pt idx="631">
                  <c:v>0.9924662223489639</c:v>
                </c:pt>
                <c:pt idx="632">
                  <c:v>0.9926762801882353</c:v>
                </c:pt>
                <c:pt idx="633">
                  <c:v>0.9928806275893434</c:v>
                </c:pt>
                <c:pt idx="634">
                  <c:v>0.9930794136225192</c:v>
                </c:pt>
                <c:pt idx="635">
                  <c:v>0.9932727837324156</c:v>
                </c:pt>
                <c:pt idx="636">
                  <c:v>0.9934608798144524</c:v>
                </c:pt>
                <c:pt idx="637">
                  <c:v>0.993643840290113</c:v>
                </c:pt>
                <c:pt idx="638">
                  <c:v>0.9938218001811687</c:v>
                </c:pt>
                <c:pt idx="639">
                  <c:v>0.9939948911828282</c:v>
                </c:pt>
                <c:pt idx="640">
                  <c:v>0.9941632417357915</c:v>
                </c:pt>
                <c:pt idx="641">
                  <c:v>0.9943269770972077</c:v>
                </c:pt>
                <c:pt idx="642">
                  <c:v>0.9944862194105251</c:v>
                </c:pt>
                <c:pt idx="643">
                  <c:v>0.9946410877742283</c:v>
                </c:pt>
                <c:pt idx="644">
                  <c:v>0.9947916983094621</c:v>
                </c:pt>
                <c:pt idx="645">
                  <c:v>0.9949381642265341</c:v>
                </c:pt>
                <c:pt idx="646">
                  <c:v>0.9950805958903011</c:v>
                </c:pt>
                <c:pt idx="647">
                  <c:v>0.995219100884434</c:v>
                </c:pt>
                <c:pt idx="648">
                  <c:v>0.9953537840745674</c:v>
                </c:pt>
                <c:pt idx="649">
                  <c:v>0.9954847476703341</c:v>
                </c:pt>
                <c:pt idx="650">
                  <c:v>0.9956120912862871</c:v>
                </c:pt>
                <c:pt idx="651">
                  <c:v>0.9957359120017174</c:v>
                </c:pt>
                <c:pt idx="652">
                  <c:v>0.9958563044193689</c:v>
                </c:pt>
                <c:pt idx="653">
                  <c:v>0.9959733607230625</c:v>
                </c:pt>
                <c:pt idx="654">
                  <c:v>0.9960871707342283</c:v>
                </c:pt>
                <c:pt idx="655">
                  <c:v>0.9961978219673635</c:v>
                </c:pt>
                <c:pt idx="656">
                  <c:v>0.9963053996844173</c:v>
                </c:pt>
                <c:pt idx="657">
                  <c:v>0.996409986948116</c:v>
                </c:pt>
                <c:pt idx="658">
                  <c:v>0.9965116646742364</c:v>
                </c:pt>
                <c:pt idx="659">
                  <c:v>0.996610511682839</c:v>
                </c:pt>
                <c:pt idx="660">
                  <c:v>0.9967066047484721</c:v>
                </c:pt>
                <c:pt idx="661">
                  <c:v>0.9968000186493553</c:v>
                </c:pt>
                <c:pt idx="662">
                  <c:v>0.9968908262155596</c:v>
                </c:pt>
                <c:pt idx="663">
                  <c:v>0.9969790983761904</c:v>
                </c:pt>
                <c:pt idx="664">
                  <c:v>0.9970649042055897</c:v>
                </c:pt>
                <c:pt idx="665">
                  <c:v>0.9971483109685688</c:v>
                </c:pt>
                <c:pt idx="666">
                  <c:v>0.997229384164685</c:v>
                </c:pt>
                <c:pt idx="667">
                  <c:v>0.9973081875715737</c:v>
                </c:pt>
                <c:pt idx="668">
                  <c:v>0.9973847832873539</c:v>
                </c:pt>
                <c:pt idx="669">
                  <c:v>0.9974592317721138</c:v>
                </c:pt>
                <c:pt idx="670">
                  <c:v>0.9975315918884966</c:v>
                </c:pt>
                <c:pt idx="671">
                  <c:v>0.9976019209413978</c:v>
                </c:pt>
                <c:pt idx="672">
                  <c:v>0.9976702747167856</c:v>
                </c:pt>
                <c:pt idx="673">
                  <c:v>0.9977367075196643</c:v>
                </c:pt>
                <c:pt idx="674">
                  <c:v>0.9978012722111871</c:v>
                </c:pt>
                <c:pt idx="675">
                  <c:v>0.9978640202449399</c:v>
                </c:pt>
                <c:pt idx="676">
                  <c:v>0.9979250017024044</c:v>
                </c:pt>
                <c:pt idx="677">
                  <c:v>0.9979842653276189</c:v>
                </c:pt>
                <c:pt idx="678">
                  <c:v>0.9980418585610463</c:v>
                </c:pt>
                <c:pt idx="679">
                  <c:v>0.9980978275726695</c:v>
                </c:pt>
                <c:pt idx="680">
                  <c:v>0.998152217294321</c:v>
                </c:pt>
                <c:pt idx="681">
                  <c:v>0.9982050714512678</c:v>
                </c:pt>
                <c:pt idx="682">
                  <c:v>0.9982564325930581</c:v>
                </c:pt>
                <c:pt idx="683">
                  <c:v>0.9983063421236518</c:v>
                </c:pt>
                <c:pt idx="684">
                  <c:v>0.99835484033084</c:v>
                </c:pt>
                <c:pt idx="685">
                  <c:v>0.9984019664149753</c:v>
                </c:pt>
                <c:pt idx="686">
                  <c:v>0.9984477585170176</c:v>
                </c:pt>
                <c:pt idx="687">
                  <c:v>0.9984922537459188</c:v>
                </c:pt>
                <c:pt idx="688">
                  <c:v>0.9985354882053493</c:v>
                </c:pt>
                <c:pt idx="689">
                  <c:v>0.9985774970197883</c:v>
                </c:pt>
                <c:pt idx="690">
                  <c:v>0.9986183143599844</c:v>
                </c:pt>
                <c:pt idx="691">
                  <c:v>0.9986579734678026</c:v>
                </c:pt>
                <c:pt idx="692">
                  <c:v>0.9986965066804709</c:v>
                </c:pt>
                <c:pt idx="693">
                  <c:v>0.9987339454542349</c:v>
                </c:pt>
                <c:pt idx="694">
                  <c:v>0.9987703203874387</c:v>
                </c:pt>
                <c:pt idx="695">
                  <c:v>0.9988056612430392</c:v>
                </c:pt>
                <c:pt idx="696">
                  <c:v>0.9988399969705672</c:v>
                </c:pt>
                <c:pt idx="697">
                  <c:v>0.9988733557275503</c:v>
                </c:pt>
                <c:pt idx="698">
                  <c:v>0.9989057649004041</c:v>
                </c:pt>
                <c:pt idx="699">
                  <c:v>0.9989372511248065</c:v>
                </c:pt>
                <c:pt idx="700">
                  <c:v>0.9989678403055666</c:v>
                </c:pt>
                <c:pt idx="701">
                  <c:v>0.9989975576359973</c:v>
                </c:pt>
                <c:pt idx="702">
                  <c:v>0.9990264276168037</c:v>
                </c:pt>
                <c:pt idx="703">
                  <c:v>0.9990544740744997</c:v>
                </c:pt>
                <c:pt idx="704">
                  <c:v>0.9990817201793591</c:v>
                </c:pt>
                <c:pt idx="705">
                  <c:v>0.9991081884629175</c:v>
                </c:pt>
                <c:pt idx="706">
                  <c:v>0.9991339008350293</c:v>
                </c:pt>
                <c:pt idx="707">
                  <c:v>0.999158878600494</c:v>
                </c:pt>
                <c:pt idx="708">
                  <c:v>0.9991831424752611</c:v>
                </c:pt>
                <c:pt idx="709">
                  <c:v>0.9992067126022206</c:v>
                </c:pt>
                <c:pt idx="710">
                  <c:v>0.9992296085665926</c:v>
                </c:pt>
                <c:pt idx="711">
                  <c:v>0.9992518494109224</c:v>
                </c:pt>
                <c:pt idx="712">
                  <c:v>0.9992734536496912</c:v>
                </c:pt>
                <c:pt idx="713">
                  <c:v>0.9992944392835525</c:v>
                </c:pt>
                <c:pt idx="714">
                  <c:v>0.9993148238132009</c:v>
                </c:pt>
                <c:pt idx="715">
                  <c:v>0.9993346242528832</c:v>
                </c:pt>
                <c:pt idx="716">
                  <c:v>0.9993538571435616</c:v>
                </c:pt>
                <c:pt idx="717">
                  <c:v>0.9993725385657348</c:v>
                </c:pt>
                <c:pt idx="718">
                  <c:v>0.9993906841519258</c:v>
                </c:pt>
                <c:pt idx="719">
                  <c:v>0.9994083090988467</c:v>
                </c:pt>
                <c:pt idx="720">
                  <c:v>0.9994254281792447</c:v>
                </c:pt>
                <c:pt idx="721">
                  <c:v>0.9994420557534408</c:v>
                </c:pt>
                <c:pt idx="722">
                  <c:v>0.9994582057805641</c:v>
                </c:pt>
                <c:pt idx="723">
                  <c:v>0.9994738918294955</c:v>
                </c:pt>
                <c:pt idx="724">
                  <c:v>0.9994891270895196</c:v>
                </c:pt>
                <c:pt idx="725">
                  <c:v>0.9995039243807009</c:v>
                </c:pt>
                <c:pt idx="726">
                  <c:v>0.9995182961639835</c:v>
                </c:pt>
                <c:pt idx="727">
                  <c:v>0.9995322545510265</c:v>
                </c:pt>
                <c:pt idx="728">
                  <c:v>0.9995458113137782</c:v>
                </c:pt>
                <c:pt idx="729">
                  <c:v>0.9995589778937974</c:v>
                </c:pt>
                <c:pt idx="730">
                  <c:v>0.9995717654113281</c:v>
                </c:pt>
                <c:pt idx="731">
                  <c:v>0.9995841846741313</c:v>
                </c:pt>
                <c:pt idx="732">
                  <c:v>0.9995962461860856</c:v>
                </c:pt>
                <c:pt idx="733">
                  <c:v>0.9996079601555541</c:v>
                </c:pt>
                <c:pt idx="734">
                  <c:v>0.9996193365035331</c:v>
                </c:pt>
                <c:pt idx="735">
                  <c:v>0.9996303848715784</c:v>
                </c:pt>
                <c:pt idx="736">
                  <c:v>0.999641114629524</c:v>
                </c:pt>
                <c:pt idx="737">
                  <c:v>0.9996515348829904</c:v>
                </c:pt>
                <c:pt idx="738">
                  <c:v>0.999661654480694</c:v>
                </c:pt>
                <c:pt idx="739">
                  <c:v>0.9996714820215591</c:v>
                </c:pt>
                <c:pt idx="740">
                  <c:v>0.999681025861639</c:v>
                </c:pt>
                <c:pt idx="741">
                  <c:v>0.9996902941208503</c:v>
                </c:pt>
                <c:pt idx="742">
                  <c:v>0.9996992946895269</c:v>
                </c:pt>
                <c:pt idx="743">
                  <c:v>0.9997080352347951</c:v>
                </c:pt>
                <c:pt idx="744">
                  <c:v>0.9997165232067784</c:v>
                </c:pt>
                <c:pt idx="745">
                  <c:v>0.9997247658446328</c:v>
                </c:pt>
                <c:pt idx="746">
                  <c:v>0.9997327701824201</c:v>
                </c:pt>
                <c:pt idx="747">
                  <c:v>0.9997405430548207</c:v>
                </c:pt>
                <c:pt idx="748">
                  <c:v>0.9997480911026919</c:v>
                </c:pt>
                <c:pt idx="749">
                  <c:v>0.9997554207784745</c:v>
                </c:pt>
                <c:pt idx="750">
                  <c:v>0.9997625383514529</c:v>
                </c:pt>
                <c:pt idx="751">
                  <c:v>0.9997694499128729</c:v>
                </c:pt>
                <c:pt idx="752">
                  <c:v>0.9997761613809163</c:v>
                </c:pt>
                <c:pt idx="753">
                  <c:v>0.9997826785055444</c:v>
                </c:pt>
                <c:pt idx="754">
                  <c:v>0.9997890068732056</c:v>
                </c:pt>
                <c:pt idx="755">
                  <c:v>0.9997951519114159</c:v>
                </c:pt>
                <c:pt idx="756">
                  <c:v>0.9998011188932137</c:v>
                </c:pt>
                <c:pt idx="757">
                  <c:v>0.9998069129414914</c:v>
                </c:pt>
                <c:pt idx="758">
                  <c:v>0.9998125390332104</c:v>
                </c:pt>
                <c:pt idx="759">
                  <c:v>0.9998180020034984</c:v>
                </c:pt>
                <c:pt idx="760">
                  <c:v>0.999823306549634</c:v>
                </c:pt>
                <c:pt idx="761">
                  <c:v>0.9998284572349239</c:v>
                </c:pt>
                <c:pt idx="762">
                  <c:v>0.99983345849247</c:v>
                </c:pt>
                <c:pt idx="763">
                  <c:v>0.999838314628836</c:v>
                </c:pt>
                <c:pt idx="764">
                  <c:v>0.99984302982761</c:v>
                </c:pt>
                <c:pt idx="765">
                  <c:v>0.9998476081528708</c:v>
                </c:pt>
                <c:pt idx="766">
                  <c:v>0.9998520535525577</c:v>
                </c:pt>
                <c:pt idx="767">
                  <c:v>0.9998563698617462</c:v>
                </c:pt>
                <c:pt idx="768">
                  <c:v>0.9998605608058343</c:v>
                </c:pt>
                <c:pt idx="769">
                  <c:v>0.9998646300036403</c:v>
                </c:pt>
                <c:pt idx="770">
                  <c:v>0.9998685809704138</c:v>
                </c:pt>
                <c:pt idx="771">
                  <c:v>0.9998724171207642</c:v>
                </c:pt>
                <c:pt idx="772">
                  <c:v>0.9998761417715076</c:v>
                </c:pt>
                <c:pt idx="773">
                  <c:v>0.9998797581444341</c:v>
                </c:pt>
                <c:pt idx="774">
                  <c:v>0.9998832693689982</c:v>
                </c:pt>
                <c:pt idx="775">
                  <c:v>0.9998866784849354</c:v>
                </c:pt>
                <c:pt idx="776">
                  <c:v>0.9998899884448048</c:v>
                </c:pt>
                <c:pt idx="777">
                  <c:v>0.9998932021164604</c:v>
                </c:pt>
                <c:pt idx="778">
                  <c:v>0.999896322285455</c:v>
                </c:pt>
                <c:pt idx="779">
                  <c:v>0.9998993516573761</c:v>
                </c:pt>
                <c:pt idx="780">
                  <c:v>0.9999022928601164</c:v>
                </c:pt>
                <c:pt idx="781">
                  <c:v>0.9999051484460814</c:v>
                </c:pt>
                <c:pt idx="782">
                  <c:v>0.9999079208943338</c:v>
                </c:pt>
                <c:pt idx="783">
                  <c:v>0.9999106126126809</c:v>
                </c:pt>
                <c:pt idx="784">
                  <c:v>0.9999132259396996</c:v>
                </c:pt>
                <c:pt idx="785">
                  <c:v>0.9999157631467088</c:v>
                </c:pt>
                <c:pt idx="786">
                  <c:v>0.9999182264396822</c:v>
                </c:pt>
                <c:pt idx="787">
                  <c:v>0.9999206179611109</c:v>
                </c:pt>
                <c:pt idx="788">
                  <c:v>0.9999229397918125</c:v>
                </c:pt>
                <c:pt idx="789">
                  <c:v>0.9999251939526883</c:v>
                </c:pt>
                <c:pt idx="790">
                  <c:v>0.9999273824064332</c:v>
                </c:pt>
                <c:pt idx="791">
                  <c:v>0.9999295070591954</c:v>
                </c:pt>
                <c:pt idx="792">
                  <c:v>0.9999315697621906</c:v>
                </c:pt>
                <c:pt idx="793">
                  <c:v>0.9999335723132707</c:v>
                </c:pt>
                <c:pt idx="794">
                  <c:v>0.9999355164584487</c:v>
                </c:pt>
                <c:pt idx="795">
                  <c:v>0.9999374038933783</c:v>
                </c:pt>
                <c:pt idx="796">
                  <c:v>0.999939236264795</c:v>
                </c:pt>
                <c:pt idx="797">
                  <c:v>0.9999410151719144</c:v>
                </c:pt>
                <c:pt idx="798">
                  <c:v>0.9999427421677913</c:v>
                </c:pt>
                <c:pt idx="799">
                  <c:v>0.9999444187606417</c:v>
                </c:pt>
                <c:pt idx="800">
                  <c:v>0.9999460464151249</c:v>
                </c:pt>
                <c:pt idx="801">
                  <c:v>0.9999476265535924</c:v>
                </c:pt>
                <c:pt idx="802">
                  <c:v>0.9999491605572988</c:v>
                </c:pt>
                <c:pt idx="803">
                  <c:v>0.9999506497675804</c:v>
                </c:pt>
                <c:pt idx="804">
                  <c:v>0.9999520954869987</c:v>
                </c:pt>
                <c:pt idx="805">
                  <c:v>0.9999534989804524</c:v>
                </c:pt>
                <c:pt idx="806">
                  <c:v>0.9999548614762591</c:v>
                </c:pt>
                <c:pt idx="807">
                  <c:v>0.9999561841672036</c:v>
                </c:pt>
                <c:pt idx="808">
                  <c:v>0.9999574682115578</c:v>
                </c:pt>
                <c:pt idx="809">
                  <c:v>0.999958714734073</c:v>
                </c:pt>
                <c:pt idx="810">
                  <c:v>0.999959924826942</c:v>
                </c:pt>
                <c:pt idx="811">
                  <c:v>0.9999610995507339</c:v>
                </c:pt>
                <c:pt idx="812">
                  <c:v>0.9999622399353042</c:v>
                </c:pt>
                <c:pt idx="813">
                  <c:v>0.9999633469806772</c:v>
                </c:pt>
                <c:pt idx="814">
                  <c:v>0.9999644216579043</c:v>
                </c:pt>
                <c:pt idx="815">
                  <c:v>0.999965464909896</c:v>
                </c:pt>
                <c:pt idx="816">
                  <c:v>0.9999664776522345</c:v>
                </c:pt>
                <c:pt idx="817">
                  <c:v>0.9999674607739572</c:v>
                </c:pt>
                <c:pt idx="818">
                  <c:v>0.9999684151383231</c:v>
                </c:pt>
                <c:pt idx="819">
                  <c:v>0.9999693415835551</c:v>
                </c:pt>
                <c:pt idx="820">
                  <c:v>0.9999702409235596</c:v>
                </c:pt>
                <c:pt idx="821">
                  <c:v>0.9999711139486288</c:v>
                </c:pt>
                <c:pt idx="822">
                  <c:v>0.9999719614261215</c:v>
                </c:pt>
                <c:pt idx="823">
                  <c:v>0.9999727841011229</c:v>
                </c:pt>
                <c:pt idx="824">
                  <c:v>0.9999735826970882</c:v>
                </c:pt>
                <c:pt idx="825">
                  <c:v>0.9999743579164662</c:v>
                </c:pt>
                <c:pt idx="826">
                  <c:v>0.9999751104413053</c:v>
                </c:pt>
                <c:pt idx="827">
                  <c:v>0.9999758409338426</c:v>
                </c:pt>
                <c:pt idx="828">
                  <c:v>0.9999765500370753</c:v>
                </c:pt>
                <c:pt idx="829">
                  <c:v>0.9999772383753172</c:v>
                </c:pt>
                <c:pt idx="830">
                  <c:v>0.9999779065547373</c:v>
                </c:pt>
                <c:pt idx="831">
                  <c:v>0.999978555163885</c:v>
                </c:pt>
                <c:pt idx="832">
                  <c:v>0.9999791847741986</c:v>
                </c:pt>
                <c:pt idx="833">
                  <c:v>0.9999797959405003</c:v>
                </c:pt>
                <c:pt idx="834">
                  <c:v>0.9999803892014766</c:v>
                </c:pt>
                <c:pt idx="835">
                  <c:v>0.9999809650801441</c:v>
                </c:pt>
                <c:pt idx="836">
                  <c:v>0.9999815240843042</c:v>
                </c:pt>
                <c:pt idx="837">
                  <c:v>0.9999820667069822</c:v>
                </c:pt>
                <c:pt idx="838">
                  <c:v>0.9999825934268556</c:v>
                </c:pt>
                <c:pt idx="839">
                  <c:v>0.9999831047086686</c:v>
                </c:pt>
                <c:pt idx="840">
                  <c:v>0.9999836010036366</c:v>
                </c:pt>
                <c:pt idx="841">
                  <c:v>0.9999840827498366</c:v>
                </c:pt>
                <c:pt idx="842">
                  <c:v>0.9999845503725893</c:v>
                </c:pt>
                <c:pt idx="843">
                  <c:v>0.9999850042848272</c:v>
                </c:pt>
                <c:pt idx="844">
                  <c:v>0.9999854448874546</c:v>
                </c:pt>
                <c:pt idx="845">
                  <c:v>0.9999858725696958</c:v>
                </c:pt>
                <c:pt idx="846">
                  <c:v>0.9999862877094337</c:v>
                </c:pt>
                <c:pt idx="847">
                  <c:v>0.9999866906735386</c:v>
                </c:pt>
                <c:pt idx="848">
                  <c:v>0.9999870818181881</c:v>
                </c:pt>
                <c:pt idx="849">
                  <c:v>0.9999874614891762</c:v>
                </c:pt>
                <c:pt idx="850">
                  <c:v>0.9999878300222154</c:v>
                </c:pt>
                <c:pt idx="851">
                  <c:v>0.9999881877432291</c:v>
                </c:pt>
                <c:pt idx="852">
                  <c:v>0.9999885349686358</c:v>
                </c:pt>
                <c:pt idx="853">
                  <c:v>0.9999888720056246</c:v>
                </c:pt>
                <c:pt idx="854">
                  <c:v>0.9999891991524236</c:v>
                </c:pt>
                <c:pt idx="855">
                  <c:v>0.9999895166985595</c:v>
                </c:pt>
                <c:pt idx="856">
                  <c:v>0.9999898249251117</c:v>
                </c:pt>
                <c:pt idx="857">
                  <c:v>0.9999901241049559</c:v>
                </c:pt>
                <c:pt idx="858">
                  <c:v>0.9999904145030037</c:v>
                </c:pt>
                <c:pt idx="859">
                  <c:v>0.999990696376434</c:v>
                </c:pt>
                <c:pt idx="860">
                  <c:v>0.999990969974917</c:v>
                </c:pt>
              </c:numCache>
            </c:numRef>
          </c:val>
          <c:smooth val="0"/>
        </c:ser>
        <c:ser>
          <c:idx val="2"/>
          <c:order val="2"/>
          <c:tx>
            <c:v>3 or Better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'Q15'!$A$4:$A$864</c:f>
              <c:numCache>
                <c:ptCount val="861"/>
                <c:pt idx="0">
                  <c:v>-4</c:v>
                </c:pt>
                <c:pt idx="1">
                  <c:v>-3.99</c:v>
                </c:pt>
                <c:pt idx="2">
                  <c:v>-3.9800000000000004</c:v>
                </c:pt>
                <c:pt idx="3">
                  <c:v>-3.9700000000000006</c:v>
                </c:pt>
                <c:pt idx="4">
                  <c:v>-3.960000000000001</c:v>
                </c:pt>
                <c:pt idx="5">
                  <c:v>-3.950000000000001</c:v>
                </c:pt>
                <c:pt idx="6">
                  <c:v>-3.9400000000000013</c:v>
                </c:pt>
                <c:pt idx="7">
                  <c:v>-3.9300000000000015</c:v>
                </c:pt>
                <c:pt idx="8">
                  <c:v>-3.9200000000000017</c:v>
                </c:pt>
                <c:pt idx="9">
                  <c:v>-3.910000000000002</c:v>
                </c:pt>
                <c:pt idx="10">
                  <c:v>-3.900000000000002</c:v>
                </c:pt>
                <c:pt idx="11">
                  <c:v>-3.8900000000000023</c:v>
                </c:pt>
                <c:pt idx="12">
                  <c:v>-3.8800000000000026</c:v>
                </c:pt>
                <c:pt idx="13">
                  <c:v>-3.8700000000000028</c:v>
                </c:pt>
                <c:pt idx="14">
                  <c:v>-3.860000000000003</c:v>
                </c:pt>
                <c:pt idx="15">
                  <c:v>-3.850000000000003</c:v>
                </c:pt>
                <c:pt idx="16">
                  <c:v>-3.8400000000000034</c:v>
                </c:pt>
                <c:pt idx="17">
                  <c:v>-3.8300000000000036</c:v>
                </c:pt>
                <c:pt idx="18">
                  <c:v>-3.820000000000004</c:v>
                </c:pt>
                <c:pt idx="19">
                  <c:v>-3.810000000000004</c:v>
                </c:pt>
                <c:pt idx="20">
                  <c:v>-3.8000000000000043</c:v>
                </c:pt>
                <c:pt idx="21">
                  <c:v>-3.7900000000000045</c:v>
                </c:pt>
                <c:pt idx="22">
                  <c:v>-3.7800000000000047</c:v>
                </c:pt>
                <c:pt idx="23">
                  <c:v>-3.770000000000005</c:v>
                </c:pt>
                <c:pt idx="24">
                  <c:v>-3.760000000000005</c:v>
                </c:pt>
                <c:pt idx="25">
                  <c:v>-3.7500000000000053</c:v>
                </c:pt>
                <c:pt idx="26">
                  <c:v>-3.7400000000000055</c:v>
                </c:pt>
                <c:pt idx="27">
                  <c:v>-3.7300000000000058</c:v>
                </c:pt>
                <c:pt idx="28">
                  <c:v>-3.720000000000006</c:v>
                </c:pt>
                <c:pt idx="29">
                  <c:v>-3.710000000000006</c:v>
                </c:pt>
                <c:pt idx="30">
                  <c:v>-3.7000000000000064</c:v>
                </c:pt>
                <c:pt idx="31">
                  <c:v>-3.6900000000000066</c:v>
                </c:pt>
                <c:pt idx="32">
                  <c:v>-3.680000000000007</c:v>
                </c:pt>
                <c:pt idx="33">
                  <c:v>-3.670000000000007</c:v>
                </c:pt>
                <c:pt idx="34">
                  <c:v>-3.6600000000000072</c:v>
                </c:pt>
                <c:pt idx="35">
                  <c:v>-3.6500000000000075</c:v>
                </c:pt>
                <c:pt idx="36">
                  <c:v>-3.6400000000000077</c:v>
                </c:pt>
                <c:pt idx="37">
                  <c:v>-3.630000000000008</c:v>
                </c:pt>
                <c:pt idx="38">
                  <c:v>-3.620000000000008</c:v>
                </c:pt>
                <c:pt idx="39">
                  <c:v>-3.6100000000000083</c:v>
                </c:pt>
                <c:pt idx="40">
                  <c:v>-3.6000000000000085</c:v>
                </c:pt>
                <c:pt idx="41">
                  <c:v>-3.5900000000000087</c:v>
                </c:pt>
                <c:pt idx="42">
                  <c:v>-3.580000000000009</c:v>
                </c:pt>
                <c:pt idx="43">
                  <c:v>-3.570000000000009</c:v>
                </c:pt>
                <c:pt idx="44">
                  <c:v>-3.5600000000000094</c:v>
                </c:pt>
                <c:pt idx="45">
                  <c:v>-3.5500000000000096</c:v>
                </c:pt>
                <c:pt idx="46">
                  <c:v>-3.54000000000001</c:v>
                </c:pt>
                <c:pt idx="47">
                  <c:v>-3.53000000000001</c:v>
                </c:pt>
                <c:pt idx="48">
                  <c:v>-3.5200000000000102</c:v>
                </c:pt>
                <c:pt idx="49">
                  <c:v>-3.5100000000000104</c:v>
                </c:pt>
                <c:pt idx="50">
                  <c:v>-3.5000000000000107</c:v>
                </c:pt>
                <c:pt idx="51">
                  <c:v>-3.490000000000011</c:v>
                </c:pt>
                <c:pt idx="52">
                  <c:v>-3.480000000000011</c:v>
                </c:pt>
                <c:pt idx="53">
                  <c:v>-3.4700000000000113</c:v>
                </c:pt>
                <c:pt idx="54">
                  <c:v>-3.4600000000000115</c:v>
                </c:pt>
                <c:pt idx="55">
                  <c:v>-3.4500000000000117</c:v>
                </c:pt>
                <c:pt idx="56">
                  <c:v>-3.440000000000012</c:v>
                </c:pt>
                <c:pt idx="57">
                  <c:v>-3.430000000000012</c:v>
                </c:pt>
                <c:pt idx="58">
                  <c:v>-3.4200000000000124</c:v>
                </c:pt>
                <c:pt idx="59">
                  <c:v>-3.4100000000000126</c:v>
                </c:pt>
                <c:pt idx="60">
                  <c:v>-3.400000000000013</c:v>
                </c:pt>
                <c:pt idx="61">
                  <c:v>-3.390000000000013</c:v>
                </c:pt>
                <c:pt idx="62">
                  <c:v>-3.380000000000013</c:v>
                </c:pt>
                <c:pt idx="63">
                  <c:v>-3.3700000000000134</c:v>
                </c:pt>
                <c:pt idx="64">
                  <c:v>-3.3600000000000136</c:v>
                </c:pt>
                <c:pt idx="65">
                  <c:v>-3.350000000000014</c:v>
                </c:pt>
                <c:pt idx="66">
                  <c:v>-3.340000000000014</c:v>
                </c:pt>
                <c:pt idx="67">
                  <c:v>-3.3300000000000143</c:v>
                </c:pt>
                <c:pt idx="68">
                  <c:v>-3.3200000000000145</c:v>
                </c:pt>
                <c:pt idx="69">
                  <c:v>-3.3100000000000147</c:v>
                </c:pt>
                <c:pt idx="70">
                  <c:v>-3.300000000000015</c:v>
                </c:pt>
                <c:pt idx="71">
                  <c:v>-3.290000000000015</c:v>
                </c:pt>
                <c:pt idx="72">
                  <c:v>-3.2800000000000153</c:v>
                </c:pt>
                <c:pt idx="73">
                  <c:v>-3.2700000000000156</c:v>
                </c:pt>
                <c:pt idx="74">
                  <c:v>-3.2600000000000158</c:v>
                </c:pt>
                <c:pt idx="75">
                  <c:v>-3.250000000000016</c:v>
                </c:pt>
                <c:pt idx="76">
                  <c:v>-3.240000000000016</c:v>
                </c:pt>
                <c:pt idx="77">
                  <c:v>-3.2300000000000164</c:v>
                </c:pt>
                <c:pt idx="78">
                  <c:v>-3.2200000000000166</c:v>
                </c:pt>
                <c:pt idx="79">
                  <c:v>-3.210000000000017</c:v>
                </c:pt>
                <c:pt idx="80">
                  <c:v>-3.200000000000017</c:v>
                </c:pt>
                <c:pt idx="81">
                  <c:v>-3.1900000000000173</c:v>
                </c:pt>
                <c:pt idx="82">
                  <c:v>-3.1800000000000175</c:v>
                </c:pt>
                <c:pt idx="83">
                  <c:v>-3.1700000000000177</c:v>
                </c:pt>
                <c:pt idx="84">
                  <c:v>-3.160000000000018</c:v>
                </c:pt>
                <c:pt idx="85">
                  <c:v>-3.150000000000018</c:v>
                </c:pt>
                <c:pt idx="86">
                  <c:v>-3.1400000000000183</c:v>
                </c:pt>
                <c:pt idx="87">
                  <c:v>-3.1300000000000185</c:v>
                </c:pt>
                <c:pt idx="88">
                  <c:v>-3.1200000000000188</c:v>
                </c:pt>
                <c:pt idx="89">
                  <c:v>-3.110000000000019</c:v>
                </c:pt>
                <c:pt idx="90">
                  <c:v>-3.100000000000019</c:v>
                </c:pt>
                <c:pt idx="91">
                  <c:v>-3.0900000000000194</c:v>
                </c:pt>
                <c:pt idx="92">
                  <c:v>-3.0800000000000196</c:v>
                </c:pt>
                <c:pt idx="93">
                  <c:v>-3.07000000000002</c:v>
                </c:pt>
                <c:pt idx="94">
                  <c:v>-3.06000000000002</c:v>
                </c:pt>
                <c:pt idx="95">
                  <c:v>-3.0500000000000203</c:v>
                </c:pt>
                <c:pt idx="96">
                  <c:v>-3.0400000000000205</c:v>
                </c:pt>
                <c:pt idx="97">
                  <c:v>-3.0300000000000207</c:v>
                </c:pt>
                <c:pt idx="98">
                  <c:v>-3.020000000000021</c:v>
                </c:pt>
                <c:pt idx="99">
                  <c:v>-3.010000000000021</c:v>
                </c:pt>
                <c:pt idx="100">
                  <c:v>-3.0000000000000213</c:v>
                </c:pt>
                <c:pt idx="101">
                  <c:v>-2.9900000000000215</c:v>
                </c:pt>
                <c:pt idx="102">
                  <c:v>-2.9800000000000217</c:v>
                </c:pt>
                <c:pt idx="103">
                  <c:v>-2.970000000000022</c:v>
                </c:pt>
                <c:pt idx="104">
                  <c:v>-2.960000000000022</c:v>
                </c:pt>
                <c:pt idx="105">
                  <c:v>-2.9500000000000224</c:v>
                </c:pt>
                <c:pt idx="106">
                  <c:v>-2.9400000000000226</c:v>
                </c:pt>
                <c:pt idx="107">
                  <c:v>-2.930000000000023</c:v>
                </c:pt>
                <c:pt idx="108">
                  <c:v>-2.920000000000023</c:v>
                </c:pt>
                <c:pt idx="109">
                  <c:v>-2.9100000000000232</c:v>
                </c:pt>
                <c:pt idx="110">
                  <c:v>-2.9000000000000234</c:v>
                </c:pt>
                <c:pt idx="111">
                  <c:v>-2.8900000000000237</c:v>
                </c:pt>
                <c:pt idx="112">
                  <c:v>-2.880000000000024</c:v>
                </c:pt>
                <c:pt idx="113">
                  <c:v>-2.870000000000024</c:v>
                </c:pt>
                <c:pt idx="114">
                  <c:v>-2.8600000000000243</c:v>
                </c:pt>
                <c:pt idx="115">
                  <c:v>-2.8500000000000245</c:v>
                </c:pt>
                <c:pt idx="116">
                  <c:v>-2.8400000000000247</c:v>
                </c:pt>
                <c:pt idx="117">
                  <c:v>-2.830000000000025</c:v>
                </c:pt>
                <c:pt idx="118">
                  <c:v>-2.820000000000025</c:v>
                </c:pt>
                <c:pt idx="119">
                  <c:v>-2.8100000000000254</c:v>
                </c:pt>
                <c:pt idx="120">
                  <c:v>-2.8000000000000256</c:v>
                </c:pt>
                <c:pt idx="121">
                  <c:v>-2.790000000000026</c:v>
                </c:pt>
                <c:pt idx="122">
                  <c:v>-2.780000000000026</c:v>
                </c:pt>
                <c:pt idx="123">
                  <c:v>-2.770000000000026</c:v>
                </c:pt>
                <c:pt idx="124">
                  <c:v>-2.7600000000000264</c:v>
                </c:pt>
                <c:pt idx="125">
                  <c:v>-2.7500000000000266</c:v>
                </c:pt>
                <c:pt idx="126">
                  <c:v>-2.740000000000027</c:v>
                </c:pt>
                <c:pt idx="127">
                  <c:v>-2.730000000000027</c:v>
                </c:pt>
                <c:pt idx="128">
                  <c:v>-2.7200000000000273</c:v>
                </c:pt>
                <c:pt idx="129">
                  <c:v>-2.7100000000000275</c:v>
                </c:pt>
                <c:pt idx="130">
                  <c:v>-2.7000000000000277</c:v>
                </c:pt>
                <c:pt idx="131">
                  <c:v>-2.690000000000028</c:v>
                </c:pt>
                <c:pt idx="132">
                  <c:v>-2.680000000000028</c:v>
                </c:pt>
                <c:pt idx="133">
                  <c:v>-2.6700000000000284</c:v>
                </c:pt>
                <c:pt idx="134">
                  <c:v>-2.6600000000000286</c:v>
                </c:pt>
                <c:pt idx="135">
                  <c:v>-2.6500000000000288</c:v>
                </c:pt>
                <c:pt idx="136">
                  <c:v>-2.640000000000029</c:v>
                </c:pt>
                <c:pt idx="137">
                  <c:v>-2.630000000000029</c:v>
                </c:pt>
                <c:pt idx="138">
                  <c:v>-2.6200000000000294</c:v>
                </c:pt>
                <c:pt idx="139">
                  <c:v>-2.6100000000000296</c:v>
                </c:pt>
                <c:pt idx="140">
                  <c:v>-2.60000000000003</c:v>
                </c:pt>
                <c:pt idx="141">
                  <c:v>-2.59000000000003</c:v>
                </c:pt>
                <c:pt idx="142">
                  <c:v>-2.5800000000000303</c:v>
                </c:pt>
                <c:pt idx="143">
                  <c:v>-2.5700000000000305</c:v>
                </c:pt>
                <c:pt idx="144">
                  <c:v>-2.5600000000000307</c:v>
                </c:pt>
                <c:pt idx="145">
                  <c:v>-2.550000000000031</c:v>
                </c:pt>
                <c:pt idx="146">
                  <c:v>-2.540000000000031</c:v>
                </c:pt>
                <c:pt idx="147">
                  <c:v>-2.5300000000000313</c:v>
                </c:pt>
                <c:pt idx="148">
                  <c:v>-2.5200000000000315</c:v>
                </c:pt>
                <c:pt idx="149">
                  <c:v>-2.5100000000000318</c:v>
                </c:pt>
                <c:pt idx="150">
                  <c:v>-2.500000000000032</c:v>
                </c:pt>
                <c:pt idx="151">
                  <c:v>-2.490000000000032</c:v>
                </c:pt>
                <c:pt idx="152">
                  <c:v>-2.4800000000000324</c:v>
                </c:pt>
                <c:pt idx="153">
                  <c:v>-2.4700000000000326</c:v>
                </c:pt>
                <c:pt idx="154">
                  <c:v>-2.460000000000033</c:v>
                </c:pt>
                <c:pt idx="155">
                  <c:v>-2.450000000000033</c:v>
                </c:pt>
                <c:pt idx="156">
                  <c:v>-2.4400000000000333</c:v>
                </c:pt>
                <c:pt idx="157">
                  <c:v>-2.4300000000000335</c:v>
                </c:pt>
                <c:pt idx="158">
                  <c:v>-2.4200000000000337</c:v>
                </c:pt>
                <c:pt idx="159">
                  <c:v>-2.410000000000034</c:v>
                </c:pt>
                <c:pt idx="160">
                  <c:v>-2.400000000000034</c:v>
                </c:pt>
                <c:pt idx="161">
                  <c:v>-2.3900000000000343</c:v>
                </c:pt>
                <c:pt idx="162">
                  <c:v>-2.3800000000000345</c:v>
                </c:pt>
                <c:pt idx="163">
                  <c:v>-2.3700000000000347</c:v>
                </c:pt>
                <c:pt idx="164">
                  <c:v>-2.360000000000035</c:v>
                </c:pt>
                <c:pt idx="165">
                  <c:v>-2.350000000000035</c:v>
                </c:pt>
                <c:pt idx="166">
                  <c:v>-2.3400000000000354</c:v>
                </c:pt>
                <c:pt idx="167">
                  <c:v>-2.3300000000000356</c:v>
                </c:pt>
                <c:pt idx="168">
                  <c:v>-2.320000000000036</c:v>
                </c:pt>
                <c:pt idx="169">
                  <c:v>-2.310000000000036</c:v>
                </c:pt>
                <c:pt idx="170">
                  <c:v>-2.3000000000000362</c:v>
                </c:pt>
                <c:pt idx="171">
                  <c:v>-2.2900000000000365</c:v>
                </c:pt>
                <c:pt idx="172">
                  <c:v>-2.2800000000000367</c:v>
                </c:pt>
                <c:pt idx="173">
                  <c:v>-2.270000000000037</c:v>
                </c:pt>
                <c:pt idx="174">
                  <c:v>-2.260000000000037</c:v>
                </c:pt>
                <c:pt idx="175">
                  <c:v>-2.2500000000000373</c:v>
                </c:pt>
                <c:pt idx="176">
                  <c:v>-2.2400000000000375</c:v>
                </c:pt>
                <c:pt idx="177">
                  <c:v>-2.2300000000000377</c:v>
                </c:pt>
                <c:pt idx="178">
                  <c:v>-2.220000000000038</c:v>
                </c:pt>
                <c:pt idx="179">
                  <c:v>-2.210000000000038</c:v>
                </c:pt>
                <c:pt idx="180">
                  <c:v>-2.2000000000000384</c:v>
                </c:pt>
                <c:pt idx="181">
                  <c:v>-2.1900000000000386</c:v>
                </c:pt>
                <c:pt idx="182">
                  <c:v>-2.180000000000039</c:v>
                </c:pt>
                <c:pt idx="183">
                  <c:v>-2.170000000000039</c:v>
                </c:pt>
                <c:pt idx="184">
                  <c:v>-2.160000000000039</c:v>
                </c:pt>
                <c:pt idx="185">
                  <c:v>-2.1500000000000394</c:v>
                </c:pt>
                <c:pt idx="186">
                  <c:v>-2.1400000000000396</c:v>
                </c:pt>
                <c:pt idx="187">
                  <c:v>-2.13000000000004</c:v>
                </c:pt>
                <c:pt idx="188">
                  <c:v>-2.12000000000004</c:v>
                </c:pt>
                <c:pt idx="189">
                  <c:v>-2.1100000000000403</c:v>
                </c:pt>
                <c:pt idx="190">
                  <c:v>-2.1000000000000405</c:v>
                </c:pt>
                <c:pt idx="191">
                  <c:v>-2.0900000000000407</c:v>
                </c:pt>
                <c:pt idx="192">
                  <c:v>-2.080000000000041</c:v>
                </c:pt>
                <c:pt idx="193">
                  <c:v>-2.070000000000041</c:v>
                </c:pt>
                <c:pt idx="194">
                  <c:v>-2.0600000000000414</c:v>
                </c:pt>
                <c:pt idx="195">
                  <c:v>-2.0500000000000416</c:v>
                </c:pt>
                <c:pt idx="196">
                  <c:v>-2.040000000000042</c:v>
                </c:pt>
                <c:pt idx="197">
                  <c:v>-2.030000000000042</c:v>
                </c:pt>
                <c:pt idx="198">
                  <c:v>-2.020000000000042</c:v>
                </c:pt>
                <c:pt idx="199">
                  <c:v>-2.0100000000000424</c:v>
                </c:pt>
                <c:pt idx="200">
                  <c:v>-2.0000000000000426</c:v>
                </c:pt>
                <c:pt idx="201">
                  <c:v>-1.9900000000000426</c:v>
                </c:pt>
                <c:pt idx="202">
                  <c:v>-1.9800000000000426</c:v>
                </c:pt>
                <c:pt idx="203">
                  <c:v>-1.9700000000000426</c:v>
                </c:pt>
                <c:pt idx="204">
                  <c:v>-1.9600000000000426</c:v>
                </c:pt>
                <c:pt idx="205">
                  <c:v>-1.9500000000000426</c:v>
                </c:pt>
                <c:pt idx="206">
                  <c:v>-1.9400000000000426</c:v>
                </c:pt>
                <c:pt idx="207">
                  <c:v>-1.9300000000000426</c:v>
                </c:pt>
                <c:pt idx="208">
                  <c:v>-1.9200000000000426</c:v>
                </c:pt>
                <c:pt idx="209">
                  <c:v>-1.9100000000000426</c:v>
                </c:pt>
                <c:pt idx="210">
                  <c:v>-1.9000000000000425</c:v>
                </c:pt>
                <c:pt idx="211">
                  <c:v>-1.8900000000000425</c:v>
                </c:pt>
                <c:pt idx="212">
                  <c:v>-1.8800000000000425</c:v>
                </c:pt>
                <c:pt idx="213">
                  <c:v>-1.8700000000000425</c:v>
                </c:pt>
                <c:pt idx="214">
                  <c:v>-1.8600000000000425</c:v>
                </c:pt>
                <c:pt idx="215">
                  <c:v>-1.8500000000000425</c:v>
                </c:pt>
                <c:pt idx="216">
                  <c:v>-1.8400000000000425</c:v>
                </c:pt>
                <c:pt idx="217">
                  <c:v>-1.8300000000000425</c:v>
                </c:pt>
                <c:pt idx="218">
                  <c:v>-1.8200000000000425</c:v>
                </c:pt>
                <c:pt idx="219">
                  <c:v>-1.8100000000000425</c:v>
                </c:pt>
                <c:pt idx="220">
                  <c:v>-1.8000000000000425</c:v>
                </c:pt>
                <c:pt idx="221">
                  <c:v>-1.7900000000000424</c:v>
                </c:pt>
                <c:pt idx="222">
                  <c:v>-1.7800000000000424</c:v>
                </c:pt>
                <c:pt idx="223">
                  <c:v>-1.7700000000000424</c:v>
                </c:pt>
                <c:pt idx="224">
                  <c:v>-1.7600000000000424</c:v>
                </c:pt>
                <c:pt idx="225">
                  <c:v>-1.7500000000000424</c:v>
                </c:pt>
                <c:pt idx="226">
                  <c:v>-1.7400000000000424</c:v>
                </c:pt>
                <c:pt idx="227">
                  <c:v>-1.7300000000000424</c:v>
                </c:pt>
                <c:pt idx="228">
                  <c:v>-1.7200000000000424</c:v>
                </c:pt>
                <c:pt idx="229">
                  <c:v>-1.7100000000000424</c:v>
                </c:pt>
                <c:pt idx="230">
                  <c:v>-1.7000000000000424</c:v>
                </c:pt>
                <c:pt idx="231">
                  <c:v>-1.6900000000000424</c:v>
                </c:pt>
                <c:pt idx="232">
                  <c:v>-1.6800000000000423</c:v>
                </c:pt>
                <c:pt idx="233">
                  <c:v>-1.6700000000000423</c:v>
                </c:pt>
                <c:pt idx="234">
                  <c:v>-1.6600000000000423</c:v>
                </c:pt>
                <c:pt idx="235">
                  <c:v>-1.6500000000000423</c:v>
                </c:pt>
                <c:pt idx="236">
                  <c:v>-1.6400000000000423</c:v>
                </c:pt>
                <c:pt idx="237">
                  <c:v>-1.6300000000000423</c:v>
                </c:pt>
                <c:pt idx="238">
                  <c:v>-1.6200000000000423</c:v>
                </c:pt>
                <c:pt idx="239">
                  <c:v>-1.6100000000000423</c:v>
                </c:pt>
                <c:pt idx="240">
                  <c:v>-1.6000000000000423</c:v>
                </c:pt>
                <c:pt idx="241">
                  <c:v>-1.5900000000000423</c:v>
                </c:pt>
                <c:pt idx="242">
                  <c:v>-1.5800000000000423</c:v>
                </c:pt>
                <c:pt idx="243">
                  <c:v>-1.5700000000000423</c:v>
                </c:pt>
                <c:pt idx="244">
                  <c:v>-1.5600000000000422</c:v>
                </c:pt>
                <c:pt idx="245">
                  <c:v>-1.5500000000000422</c:v>
                </c:pt>
                <c:pt idx="246">
                  <c:v>-1.5400000000000422</c:v>
                </c:pt>
                <c:pt idx="247">
                  <c:v>-1.5300000000000422</c:v>
                </c:pt>
                <c:pt idx="248">
                  <c:v>-1.5200000000000422</c:v>
                </c:pt>
                <c:pt idx="249">
                  <c:v>-1.5100000000000422</c:v>
                </c:pt>
                <c:pt idx="250">
                  <c:v>-1.5000000000000422</c:v>
                </c:pt>
                <c:pt idx="251">
                  <c:v>-1.4900000000000422</c:v>
                </c:pt>
                <c:pt idx="252">
                  <c:v>-1.4800000000000422</c:v>
                </c:pt>
                <c:pt idx="253">
                  <c:v>-1.4700000000000422</c:v>
                </c:pt>
                <c:pt idx="254">
                  <c:v>-1.4600000000000422</c:v>
                </c:pt>
                <c:pt idx="255">
                  <c:v>-1.4500000000000421</c:v>
                </c:pt>
                <c:pt idx="256">
                  <c:v>-1.4400000000000421</c:v>
                </c:pt>
                <c:pt idx="257">
                  <c:v>-1.4300000000000421</c:v>
                </c:pt>
                <c:pt idx="258">
                  <c:v>-1.4200000000000421</c:v>
                </c:pt>
                <c:pt idx="259">
                  <c:v>-1.410000000000042</c:v>
                </c:pt>
                <c:pt idx="260">
                  <c:v>-1.400000000000042</c:v>
                </c:pt>
                <c:pt idx="261">
                  <c:v>-1.390000000000042</c:v>
                </c:pt>
                <c:pt idx="262">
                  <c:v>-1.380000000000042</c:v>
                </c:pt>
                <c:pt idx="263">
                  <c:v>-1.370000000000042</c:v>
                </c:pt>
                <c:pt idx="264">
                  <c:v>-1.360000000000042</c:v>
                </c:pt>
                <c:pt idx="265">
                  <c:v>-1.350000000000042</c:v>
                </c:pt>
                <c:pt idx="266">
                  <c:v>-1.340000000000042</c:v>
                </c:pt>
                <c:pt idx="267">
                  <c:v>-1.330000000000042</c:v>
                </c:pt>
                <c:pt idx="268">
                  <c:v>-1.320000000000042</c:v>
                </c:pt>
                <c:pt idx="269">
                  <c:v>-1.310000000000042</c:v>
                </c:pt>
                <c:pt idx="270">
                  <c:v>-1.300000000000042</c:v>
                </c:pt>
                <c:pt idx="271">
                  <c:v>-1.290000000000042</c:v>
                </c:pt>
                <c:pt idx="272">
                  <c:v>-1.280000000000042</c:v>
                </c:pt>
                <c:pt idx="273">
                  <c:v>-1.270000000000042</c:v>
                </c:pt>
                <c:pt idx="274">
                  <c:v>-1.260000000000042</c:v>
                </c:pt>
                <c:pt idx="275">
                  <c:v>-1.250000000000042</c:v>
                </c:pt>
                <c:pt idx="276">
                  <c:v>-1.240000000000042</c:v>
                </c:pt>
                <c:pt idx="277">
                  <c:v>-1.230000000000042</c:v>
                </c:pt>
                <c:pt idx="278">
                  <c:v>-1.220000000000042</c:v>
                </c:pt>
                <c:pt idx="279">
                  <c:v>-1.210000000000042</c:v>
                </c:pt>
                <c:pt idx="280">
                  <c:v>-1.200000000000042</c:v>
                </c:pt>
                <c:pt idx="281">
                  <c:v>-1.190000000000042</c:v>
                </c:pt>
                <c:pt idx="282">
                  <c:v>-1.180000000000042</c:v>
                </c:pt>
                <c:pt idx="283">
                  <c:v>-1.170000000000042</c:v>
                </c:pt>
                <c:pt idx="284">
                  <c:v>-1.1600000000000419</c:v>
                </c:pt>
                <c:pt idx="285">
                  <c:v>-1.1500000000000419</c:v>
                </c:pt>
                <c:pt idx="286">
                  <c:v>-1.1400000000000419</c:v>
                </c:pt>
                <c:pt idx="287">
                  <c:v>-1.1300000000000419</c:v>
                </c:pt>
                <c:pt idx="288">
                  <c:v>-1.1200000000000419</c:v>
                </c:pt>
                <c:pt idx="289">
                  <c:v>-1.1100000000000418</c:v>
                </c:pt>
                <c:pt idx="290">
                  <c:v>-1.1000000000000418</c:v>
                </c:pt>
                <c:pt idx="291">
                  <c:v>-1.0900000000000418</c:v>
                </c:pt>
                <c:pt idx="292">
                  <c:v>-1.0800000000000418</c:v>
                </c:pt>
                <c:pt idx="293">
                  <c:v>-1.0700000000000418</c:v>
                </c:pt>
                <c:pt idx="294">
                  <c:v>-1.0600000000000418</c:v>
                </c:pt>
                <c:pt idx="295">
                  <c:v>-1.0500000000000418</c:v>
                </c:pt>
                <c:pt idx="296">
                  <c:v>-1.0400000000000418</c:v>
                </c:pt>
                <c:pt idx="297">
                  <c:v>-1.0300000000000418</c:v>
                </c:pt>
                <c:pt idx="298">
                  <c:v>-1.0200000000000418</c:v>
                </c:pt>
                <c:pt idx="299">
                  <c:v>-1.0100000000000418</c:v>
                </c:pt>
                <c:pt idx="300">
                  <c:v>-1.0000000000000417</c:v>
                </c:pt>
                <c:pt idx="301">
                  <c:v>-0.9900000000000417</c:v>
                </c:pt>
                <c:pt idx="302">
                  <c:v>-0.9800000000000417</c:v>
                </c:pt>
                <c:pt idx="303">
                  <c:v>-0.9700000000000417</c:v>
                </c:pt>
                <c:pt idx="304">
                  <c:v>-0.9600000000000417</c:v>
                </c:pt>
                <c:pt idx="305">
                  <c:v>-0.9500000000000417</c:v>
                </c:pt>
                <c:pt idx="306">
                  <c:v>-0.9400000000000417</c:v>
                </c:pt>
                <c:pt idx="307">
                  <c:v>-0.9300000000000417</c:v>
                </c:pt>
                <c:pt idx="308">
                  <c:v>-0.9200000000000417</c:v>
                </c:pt>
                <c:pt idx="309">
                  <c:v>-0.9100000000000417</c:v>
                </c:pt>
                <c:pt idx="310">
                  <c:v>-0.9000000000000417</c:v>
                </c:pt>
                <c:pt idx="311">
                  <c:v>-0.8900000000000416</c:v>
                </c:pt>
                <c:pt idx="312">
                  <c:v>-0.8800000000000416</c:v>
                </c:pt>
                <c:pt idx="313">
                  <c:v>-0.8700000000000416</c:v>
                </c:pt>
                <c:pt idx="314">
                  <c:v>-0.8600000000000416</c:v>
                </c:pt>
                <c:pt idx="315">
                  <c:v>-0.8500000000000416</c:v>
                </c:pt>
                <c:pt idx="316">
                  <c:v>-0.8400000000000416</c:v>
                </c:pt>
                <c:pt idx="317">
                  <c:v>-0.8300000000000416</c:v>
                </c:pt>
                <c:pt idx="318">
                  <c:v>-0.8200000000000416</c:v>
                </c:pt>
                <c:pt idx="319">
                  <c:v>-0.8100000000000416</c:v>
                </c:pt>
                <c:pt idx="320">
                  <c:v>-0.8000000000000416</c:v>
                </c:pt>
                <c:pt idx="321">
                  <c:v>-0.7900000000000416</c:v>
                </c:pt>
                <c:pt idx="322">
                  <c:v>-0.7800000000000415</c:v>
                </c:pt>
                <c:pt idx="323">
                  <c:v>-0.7700000000000415</c:v>
                </c:pt>
                <c:pt idx="324">
                  <c:v>-0.7600000000000415</c:v>
                </c:pt>
                <c:pt idx="325">
                  <c:v>-0.7500000000000415</c:v>
                </c:pt>
                <c:pt idx="326">
                  <c:v>-0.7400000000000415</c:v>
                </c:pt>
                <c:pt idx="327">
                  <c:v>-0.7300000000000415</c:v>
                </c:pt>
                <c:pt idx="328">
                  <c:v>-0.7200000000000415</c:v>
                </c:pt>
                <c:pt idx="329">
                  <c:v>-0.7100000000000415</c:v>
                </c:pt>
                <c:pt idx="330">
                  <c:v>-0.7000000000000415</c:v>
                </c:pt>
                <c:pt idx="331">
                  <c:v>-0.6900000000000415</c:v>
                </c:pt>
                <c:pt idx="332">
                  <c:v>-0.6800000000000415</c:v>
                </c:pt>
                <c:pt idx="333">
                  <c:v>-0.6700000000000415</c:v>
                </c:pt>
                <c:pt idx="334">
                  <c:v>-0.6600000000000414</c:v>
                </c:pt>
                <c:pt idx="335">
                  <c:v>-0.6500000000000414</c:v>
                </c:pt>
                <c:pt idx="336">
                  <c:v>-0.6400000000000414</c:v>
                </c:pt>
                <c:pt idx="337">
                  <c:v>-0.6300000000000414</c:v>
                </c:pt>
                <c:pt idx="338">
                  <c:v>-0.6200000000000414</c:v>
                </c:pt>
                <c:pt idx="339">
                  <c:v>-0.6100000000000414</c:v>
                </c:pt>
                <c:pt idx="340">
                  <c:v>-0.6000000000000414</c:v>
                </c:pt>
                <c:pt idx="341">
                  <c:v>-0.5900000000000414</c:v>
                </c:pt>
                <c:pt idx="342">
                  <c:v>-0.5800000000000414</c:v>
                </c:pt>
                <c:pt idx="343">
                  <c:v>-0.5700000000000414</c:v>
                </c:pt>
                <c:pt idx="344">
                  <c:v>-0.5600000000000414</c:v>
                </c:pt>
                <c:pt idx="345">
                  <c:v>-0.5500000000000413</c:v>
                </c:pt>
                <c:pt idx="346">
                  <c:v>-0.5400000000000413</c:v>
                </c:pt>
                <c:pt idx="347">
                  <c:v>-0.5300000000000413</c:v>
                </c:pt>
                <c:pt idx="348">
                  <c:v>-0.5200000000000413</c:v>
                </c:pt>
                <c:pt idx="349">
                  <c:v>-0.5100000000000413</c:v>
                </c:pt>
                <c:pt idx="350">
                  <c:v>-0.5000000000000413</c:v>
                </c:pt>
                <c:pt idx="351">
                  <c:v>-0.4900000000000413</c:v>
                </c:pt>
                <c:pt idx="352">
                  <c:v>-0.4800000000000413</c:v>
                </c:pt>
                <c:pt idx="353">
                  <c:v>-0.4700000000000413</c:v>
                </c:pt>
                <c:pt idx="354">
                  <c:v>-0.46000000000004126</c:v>
                </c:pt>
                <c:pt idx="355">
                  <c:v>-0.45000000000004126</c:v>
                </c:pt>
                <c:pt idx="356">
                  <c:v>-0.44000000000004125</c:v>
                </c:pt>
                <c:pt idx="357">
                  <c:v>-0.43000000000004124</c:v>
                </c:pt>
                <c:pt idx="358">
                  <c:v>-0.42000000000004123</c:v>
                </c:pt>
                <c:pt idx="359">
                  <c:v>-0.4100000000000412</c:v>
                </c:pt>
                <c:pt idx="360">
                  <c:v>-0.4000000000000412</c:v>
                </c:pt>
                <c:pt idx="361">
                  <c:v>-0.3900000000000412</c:v>
                </c:pt>
                <c:pt idx="362">
                  <c:v>-0.3800000000000412</c:v>
                </c:pt>
                <c:pt idx="363">
                  <c:v>-0.3700000000000412</c:v>
                </c:pt>
                <c:pt idx="364">
                  <c:v>-0.3600000000000412</c:v>
                </c:pt>
                <c:pt idx="365">
                  <c:v>-0.35000000000004117</c:v>
                </c:pt>
                <c:pt idx="366">
                  <c:v>-0.34000000000004116</c:v>
                </c:pt>
                <c:pt idx="367">
                  <c:v>-0.33000000000004115</c:v>
                </c:pt>
                <c:pt idx="368">
                  <c:v>-0.32000000000004114</c:v>
                </c:pt>
                <c:pt idx="369">
                  <c:v>-0.31000000000004113</c:v>
                </c:pt>
                <c:pt idx="370">
                  <c:v>-0.3000000000000411</c:v>
                </c:pt>
                <c:pt idx="371">
                  <c:v>-0.2900000000000411</c:v>
                </c:pt>
                <c:pt idx="372">
                  <c:v>-0.2800000000000411</c:v>
                </c:pt>
                <c:pt idx="373">
                  <c:v>-0.2700000000000411</c:v>
                </c:pt>
                <c:pt idx="374">
                  <c:v>-0.2600000000000411</c:v>
                </c:pt>
                <c:pt idx="375">
                  <c:v>-0.2500000000000411</c:v>
                </c:pt>
                <c:pt idx="376">
                  <c:v>-0.24000000000004107</c:v>
                </c:pt>
                <c:pt idx="377">
                  <c:v>-0.23000000000004106</c:v>
                </c:pt>
                <c:pt idx="378">
                  <c:v>-0.22000000000004105</c:v>
                </c:pt>
                <c:pt idx="379">
                  <c:v>-0.21000000000004104</c:v>
                </c:pt>
                <c:pt idx="380">
                  <c:v>-0.20000000000004103</c:v>
                </c:pt>
                <c:pt idx="381">
                  <c:v>-0.19000000000004102</c:v>
                </c:pt>
                <c:pt idx="382">
                  <c:v>-0.18000000000004102</c:v>
                </c:pt>
                <c:pt idx="383">
                  <c:v>-0.170000000000041</c:v>
                </c:pt>
                <c:pt idx="384">
                  <c:v>-0.160000000000041</c:v>
                </c:pt>
                <c:pt idx="385">
                  <c:v>-0.150000000000041</c:v>
                </c:pt>
                <c:pt idx="386">
                  <c:v>-0.14000000000004098</c:v>
                </c:pt>
                <c:pt idx="387">
                  <c:v>-0.13000000000004097</c:v>
                </c:pt>
                <c:pt idx="388">
                  <c:v>-0.12000000000004098</c:v>
                </c:pt>
                <c:pt idx="389">
                  <c:v>-0.11000000000004098</c:v>
                </c:pt>
                <c:pt idx="390">
                  <c:v>-0.10000000000004099</c:v>
                </c:pt>
                <c:pt idx="391">
                  <c:v>-0.09000000000004099</c:v>
                </c:pt>
                <c:pt idx="392">
                  <c:v>-0.080000000000041</c:v>
                </c:pt>
                <c:pt idx="393">
                  <c:v>-0.070000000000041</c:v>
                </c:pt>
                <c:pt idx="394">
                  <c:v>-0.060000000000041</c:v>
                </c:pt>
                <c:pt idx="395">
                  <c:v>-0.050000000000041</c:v>
                </c:pt>
                <c:pt idx="396">
                  <c:v>-0.040000000000040996</c:v>
                </c:pt>
                <c:pt idx="397">
                  <c:v>-0.030000000000040994</c:v>
                </c:pt>
                <c:pt idx="398">
                  <c:v>-0.020000000000040992</c:v>
                </c:pt>
                <c:pt idx="399">
                  <c:v>-0.010000000000040992</c:v>
                </c:pt>
                <c:pt idx="400">
                  <c:v>0</c:v>
                </c:pt>
                <c:pt idx="401">
                  <c:v>0.01</c:v>
                </c:pt>
                <c:pt idx="402">
                  <c:v>0.02</c:v>
                </c:pt>
                <c:pt idx="403">
                  <c:v>0.03</c:v>
                </c:pt>
                <c:pt idx="404">
                  <c:v>0.04</c:v>
                </c:pt>
                <c:pt idx="405">
                  <c:v>0.05</c:v>
                </c:pt>
                <c:pt idx="406">
                  <c:v>0.060000000000000005</c:v>
                </c:pt>
                <c:pt idx="407">
                  <c:v>0.07</c:v>
                </c:pt>
                <c:pt idx="408">
                  <c:v>0.08</c:v>
                </c:pt>
                <c:pt idx="409">
                  <c:v>0.09</c:v>
                </c:pt>
                <c:pt idx="410">
                  <c:v>0.09999999999999999</c:v>
                </c:pt>
                <c:pt idx="411">
                  <c:v>0.10999999999999999</c:v>
                </c:pt>
                <c:pt idx="412">
                  <c:v>0.11999999999999998</c:v>
                </c:pt>
                <c:pt idx="413">
                  <c:v>0.12999999999999998</c:v>
                </c:pt>
                <c:pt idx="414">
                  <c:v>0.13999999999999999</c:v>
                </c:pt>
                <c:pt idx="415">
                  <c:v>0.15</c:v>
                </c:pt>
                <c:pt idx="416">
                  <c:v>0.16</c:v>
                </c:pt>
                <c:pt idx="417">
                  <c:v>0.17</c:v>
                </c:pt>
                <c:pt idx="418">
                  <c:v>0.18000000000000002</c:v>
                </c:pt>
                <c:pt idx="419">
                  <c:v>0.19000000000000003</c:v>
                </c:pt>
                <c:pt idx="420">
                  <c:v>0.20000000000000004</c:v>
                </c:pt>
                <c:pt idx="421">
                  <c:v>0.21000000000000005</c:v>
                </c:pt>
                <c:pt idx="422">
                  <c:v>0.22000000000000006</c:v>
                </c:pt>
                <c:pt idx="423">
                  <c:v>0.23000000000000007</c:v>
                </c:pt>
                <c:pt idx="424">
                  <c:v>0.24000000000000007</c:v>
                </c:pt>
                <c:pt idx="425">
                  <c:v>0.25000000000000006</c:v>
                </c:pt>
                <c:pt idx="426">
                  <c:v>0.26000000000000006</c:v>
                </c:pt>
                <c:pt idx="427">
                  <c:v>0.2700000000000001</c:v>
                </c:pt>
                <c:pt idx="428">
                  <c:v>0.2800000000000001</c:v>
                </c:pt>
                <c:pt idx="429">
                  <c:v>0.2900000000000001</c:v>
                </c:pt>
                <c:pt idx="430">
                  <c:v>0.3000000000000001</c:v>
                </c:pt>
                <c:pt idx="431">
                  <c:v>0.3100000000000001</c:v>
                </c:pt>
                <c:pt idx="432">
                  <c:v>0.3200000000000001</c:v>
                </c:pt>
                <c:pt idx="433">
                  <c:v>0.3300000000000001</c:v>
                </c:pt>
                <c:pt idx="434">
                  <c:v>0.34000000000000014</c:v>
                </c:pt>
                <c:pt idx="435">
                  <c:v>0.35000000000000014</c:v>
                </c:pt>
                <c:pt idx="436">
                  <c:v>0.36000000000000015</c:v>
                </c:pt>
                <c:pt idx="437">
                  <c:v>0.37000000000000016</c:v>
                </c:pt>
                <c:pt idx="438">
                  <c:v>0.38000000000000017</c:v>
                </c:pt>
                <c:pt idx="439">
                  <c:v>0.3900000000000002</c:v>
                </c:pt>
                <c:pt idx="440">
                  <c:v>0.4000000000000002</c:v>
                </c:pt>
                <c:pt idx="441">
                  <c:v>0.4100000000000002</c:v>
                </c:pt>
                <c:pt idx="442">
                  <c:v>0.4200000000000002</c:v>
                </c:pt>
                <c:pt idx="443">
                  <c:v>0.4300000000000002</c:v>
                </c:pt>
                <c:pt idx="444">
                  <c:v>0.4400000000000002</c:v>
                </c:pt>
                <c:pt idx="445">
                  <c:v>0.45000000000000023</c:v>
                </c:pt>
                <c:pt idx="446">
                  <c:v>0.46000000000000024</c:v>
                </c:pt>
                <c:pt idx="447">
                  <c:v>0.47000000000000025</c:v>
                </c:pt>
                <c:pt idx="448">
                  <c:v>0.48000000000000026</c:v>
                </c:pt>
                <c:pt idx="449">
                  <c:v>0.49000000000000027</c:v>
                </c:pt>
                <c:pt idx="450">
                  <c:v>0.5000000000000002</c:v>
                </c:pt>
                <c:pt idx="451">
                  <c:v>0.5100000000000002</c:v>
                </c:pt>
                <c:pt idx="452">
                  <c:v>0.5200000000000002</c:v>
                </c:pt>
                <c:pt idx="453">
                  <c:v>0.5300000000000002</c:v>
                </c:pt>
                <c:pt idx="454">
                  <c:v>0.5400000000000003</c:v>
                </c:pt>
                <c:pt idx="455">
                  <c:v>0.5500000000000003</c:v>
                </c:pt>
                <c:pt idx="456">
                  <c:v>0.5600000000000003</c:v>
                </c:pt>
                <c:pt idx="457">
                  <c:v>0.5700000000000003</c:v>
                </c:pt>
                <c:pt idx="458">
                  <c:v>0.5800000000000003</c:v>
                </c:pt>
                <c:pt idx="459">
                  <c:v>0.5900000000000003</c:v>
                </c:pt>
                <c:pt idx="460">
                  <c:v>0.6000000000000003</c:v>
                </c:pt>
                <c:pt idx="461">
                  <c:v>0.6100000000000003</c:v>
                </c:pt>
                <c:pt idx="462">
                  <c:v>0.6200000000000003</c:v>
                </c:pt>
                <c:pt idx="463">
                  <c:v>0.6300000000000003</c:v>
                </c:pt>
                <c:pt idx="464">
                  <c:v>0.6400000000000003</c:v>
                </c:pt>
                <c:pt idx="465">
                  <c:v>0.6500000000000004</c:v>
                </c:pt>
                <c:pt idx="466">
                  <c:v>0.6600000000000004</c:v>
                </c:pt>
                <c:pt idx="467">
                  <c:v>0.6700000000000004</c:v>
                </c:pt>
                <c:pt idx="468">
                  <c:v>0.6800000000000004</c:v>
                </c:pt>
                <c:pt idx="469">
                  <c:v>0.6900000000000004</c:v>
                </c:pt>
                <c:pt idx="470">
                  <c:v>0.7000000000000004</c:v>
                </c:pt>
                <c:pt idx="471">
                  <c:v>0.7100000000000004</c:v>
                </c:pt>
                <c:pt idx="472">
                  <c:v>0.7200000000000004</c:v>
                </c:pt>
                <c:pt idx="473">
                  <c:v>0.7300000000000004</c:v>
                </c:pt>
                <c:pt idx="474">
                  <c:v>0.7400000000000004</c:v>
                </c:pt>
                <c:pt idx="475">
                  <c:v>0.7500000000000004</c:v>
                </c:pt>
                <c:pt idx="476">
                  <c:v>0.7600000000000005</c:v>
                </c:pt>
                <c:pt idx="477">
                  <c:v>0.7700000000000005</c:v>
                </c:pt>
                <c:pt idx="478">
                  <c:v>0.7800000000000005</c:v>
                </c:pt>
                <c:pt idx="479">
                  <c:v>0.7900000000000005</c:v>
                </c:pt>
                <c:pt idx="480">
                  <c:v>0.8000000000000005</c:v>
                </c:pt>
                <c:pt idx="481">
                  <c:v>0.8100000000000005</c:v>
                </c:pt>
                <c:pt idx="482">
                  <c:v>0.8200000000000005</c:v>
                </c:pt>
                <c:pt idx="483">
                  <c:v>0.8300000000000005</c:v>
                </c:pt>
                <c:pt idx="484">
                  <c:v>0.8400000000000005</c:v>
                </c:pt>
                <c:pt idx="485">
                  <c:v>0.8500000000000005</c:v>
                </c:pt>
                <c:pt idx="486">
                  <c:v>0.8600000000000005</c:v>
                </c:pt>
                <c:pt idx="487">
                  <c:v>0.8700000000000006</c:v>
                </c:pt>
                <c:pt idx="488">
                  <c:v>0.8800000000000006</c:v>
                </c:pt>
                <c:pt idx="489">
                  <c:v>0.8900000000000006</c:v>
                </c:pt>
                <c:pt idx="490">
                  <c:v>0.9000000000000006</c:v>
                </c:pt>
                <c:pt idx="491">
                  <c:v>0.9100000000000006</c:v>
                </c:pt>
                <c:pt idx="492">
                  <c:v>0.9200000000000006</c:v>
                </c:pt>
                <c:pt idx="493">
                  <c:v>0.9300000000000006</c:v>
                </c:pt>
                <c:pt idx="494">
                  <c:v>0.9400000000000006</c:v>
                </c:pt>
                <c:pt idx="495">
                  <c:v>0.9500000000000006</c:v>
                </c:pt>
                <c:pt idx="496">
                  <c:v>0.9600000000000006</c:v>
                </c:pt>
                <c:pt idx="497">
                  <c:v>0.9700000000000006</c:v>
                </c:pt>
                <c:pt idx="498">
                  <c:v>0.9800000000000006</c:v>
                </c:pt>
                <c:pt idx="499">
                  <c:v>0.9900000000000007</c:v>
                </c:pt>
                <c:pt idx="500">
                  <c:v>1.0000000000000007</c:v>
                </c:pt>
                <c:pt idx="501">
                  <c:v>1.0100000000000007</c:v>
                </c:pt>
                <c:pt idx="502">
                  <c:v>1.0200000000000007</c:v>
                </c:pt>
                <c:pt idx="503">
                  <c:v>1.0300000000000007</c:v>
                </c:pt>
                <c:pt idx="504">
                  <c:v>1.0400000000000007</c:v>
                </c:pt>
                <c:pt idx="505">
                  <c:v>1.0500000000000007</c:v>
                </c:pt>
                <c:pt idx="506">
                  <c:v>1.0600000000000007</c:v>
                </c:pt>
                <c:pt idx="507">
                  <c:v>1.0700000000000007</c:v>
                </c:pt>
                <c:pt idx="508">
                  <c:v>1.0800000000000007</c:v>
                </c:pt>
                <c:pt idx="509">
                  <c:v>1.0900000000000007</c:v>
                </c:pt>
                <c:pt idx="510">
                  <c:v>1.1000000000000008</c:v>
                </c:pt>
                <c:pt idx="511">
                  <c:v>1.1100000000000008</c:v>
                </c:pt>
                <c:pt idx="512">
                  <c:v>1.1200000000000008</c:v>
                </c:pt>
                <c:pt idx="513">
                  <c:v>1.1300000000000008</c:v>
                </c:pt>
                <c:pt idx="514">
                  <c:v>1.1400000000000008</c:v>
                </c:pt>
                <c:pt idx="515">
                  <c:v>1.1500000000000008</c:v>
                </c:pt>
                <c:pt idx="516">
                  <c:v>1.1600000000000008</c:v>
                </c:pt>
                <c:pt idx="517">
                  <c:v>1.1700000000000008</c:v>
                </c:pt>
                <c:pt idx="518">
                  <c:v>1.1800000000000008</c:v>
                </c:pt>
                <c:pt idx="519">
                  <c:v>1.1900000000000008</c:v>
                </c:pt>
                <c:pt idx="520">
                  <c:v>1.2000000000000008</c:v>
                </c:pt>
                <c:pt idx="521">
                  <c:v>1.2100000000000009</c:v>
                </c:pt>
                <c:pt idx="522">
                  <c:v>1.2200000000000009</c:v>
                </c:pt>
                <c:pt idx="523">
                  <c:v>1.2300000000000009</c:v>
                </c:pt>
                <c:pt idx="524">
                  <c:v>1.2400000000000009</c:v>
                </c:pt>
                <c:pt idx="525">
                  <c:v>1.2500000000000009</c:v>
                </c:pt>
                <c:pt idx="526">
                  <c:v>1.260000000000001</c:v>
                </c:pt>
                <c:pt idx="527">
                  <c:v>1.270000000000001</c:v>
                </c:pt>
                <c:pt idx="528">
                  <c:v>1.280000000000001</c:v>
                </c:pt>
                <c:pt idx="529">
                  <c:v>1.290000000000001</c:v>
                </c:pt>
                <c:pt idx="530">
                  <c:v>1.300000000000001</c:v>
                </c:pt>
                <c:pt idx="531">
                  <c:v>1.310000000000001</c:v>
                </c:pt>
                <c:pt idx="532">
                  <c:v>1.320000000000001</c:v>
                </c:pt>
                <c:pt idx="533">
                  <c:v>1.330000000000001</c:v>
                </c:pt>
                <c:pt idx="534">
                  <c:v>1.340000000000001</c:v>
                </c:pt>
                <c:pt idx="535">
                  <c:v>1.350000000000001</c:v>
                </c:pt>
                <c:pt idx="536">
                  <c:v>1.360000000000001</c:v>
                </c:pt>
                <c:pt idx="537">
                  <c:v>1.370000000000001</c:v>
                </c:pt>
                <c:pt idx="538">
                  <c:v>1.380000000000001</c:v>
                </c:pt>
                <c:pt idx="539">
                  <c:v>1.390000000000001</c:v>
                </c:pt>
                <c:pt idx="540">
                  <c:v>1.400000000000001</c:v>
                </c:pt>
                <c:pt idx="541">
                  <c:v>1.410000000000001</c:v>
                </c:pt>
                <c:pt idx="542">
                  <c:v>1.420000000000001</c:v>
                </c:pt>
                <c:pt idx="543">
                  <c:v>1.430000000000001</c:v>
                </c:pt>
                <c:pt idx="544">
                  <c:v>1.440000000000001</c:v>
                </c:pt>
                <c:pt idx="545">
                  <c:v>1.450000000000001</c:v>
                </c:pt>
                <c:pt idx="546">
                  <c:v>1.460000000000001</c:v>
                </c:pt>
                <c:pt idx="547">
                  <c:v>1.470000000000001</c:v>
                </c:pt>
                <c:pt idx="548">
                  <c:v>1.480000000000001</c:v>
                </c:pt>
                <c:pt idx="549">
                  <c:v>1.490000000000001</c:v>
                </c:pt>
                <c:pt idx="550">
                  <c:v>1.500000000000001</c:v>
                </c:pt>
                <c:pt idx="551">
                  <c:v>1.5100000000000011</c:v>
                </c:pt>
                <c:pt idx="552">
                  <c:v>1.5200000000000011</c:v>
                </c:pt>
                <c:pt idx="553">
                  <c:v>1.5300000000000011</c:v>
                </c:pt>
                <c:pt idx="554">
                  <c:v>1.5400000000000011</c:v>
                </c:pt>
                <c:pt idx="555">
                  <c:v>1.5500000000000012</c:v>
                </c:pt>
                <c:pt idx="556">
                  <c:v>1.5600000000000012</c:v>
                </c:pt>
                <c:pt idx="557">
                  <c:v>1.5700000000000012</c:v>
                </c:pt>
                <c:pt idx="558">
                  <c:v>1.5800000000000012</c:v>
                </c:pt>
                <c:pt idx="559">
                  <c:v>1.5900000000000012</c:v>
                </c:pt>
                <c:pt idx="560">
                  <c:v>1.6000000000000012</c:v>
                </c:pt>
                <c:pt idx="561">
                  <c:v>1.6100000000000012</c:v>
                </c:pt>
                <c:pt idx="562">
                  <c:v>1.6200000000000012</c:v>
                </c:pt>
                <c:pt idx="563">
                  <c:v>1.6300000000000012</c:v>
                </c:pt>
                <c:pt idx="564">
                  <c:v>1.6400000000000012</c:v>
                </c:pt>
                <c:pt idx="565">
                  <c:v>1.6500000000000012</c:v>
                </c:pt>
                <c:pt idx="566">
                  <c:v>1.6600000000000013</c:v>
                </c:pt>
                <c:pt idx="567">
                  <c:v>1.6700000000000013</c:v>
                </c:pt>
                <c:pt idx="568">
                  <c:v>1.6800000000000013</c:v>
                </c:pt>
                <c:pt idx="569">
                  <c:v>1.6900000000000013</c:v>
                </c:pt>
                <c:pt idx="570">
                  <c:v>1.7000000000000013</c:v>
                </c:pt>
                <c:pt idx="571">
                  <c:v>1.7100000000000013</c:v>
                </c:pt>
                <c:pt idx="572">
                  <c:v>1.7200000000000013</c:v>
                </c:pt>
                <c:pt idx="573">
                  <c:v>1.7300000000000013</c:v>
                </c:pt>
                <c:pt idx="574">
                  <c:v>1.7400000000000013</c:v>
                </c:pt>
                <c:pt idx="575">
                  <c:v>1.7500000000000013</c:v>
                </c:pt>
                <c:pt idx="576">
                  <c:v>1.7600000000000013</c:v>
                </c:pt>
                <c:pt idx="577">
                  <c:v>1.7700000000000014</c:v>
                </c:pt>
                <c:pt idx="578">
                  <c:v>1.7800000000000014</c:v>
                </c:pt>
                <c:pt idx="579">
                  <c:v>1.7900000000000014</c:v>
                </c:pt>
                <c:pt idx="580">
                  <c:v>1.8000000000000014</c:v>
                </c:pt>
                <c:pt idx="581">
                  <c:v>1.8100000000000014</c:v>
                </c:pt>
                <c:pt idx="582">
                  <c:v>1.8200000000000014</c:v>
                </c:pt>
                <c:pt idx="583">
                  <c:v>1.8300000000000014</c:v>
                </c:pt>
                <c:pt idx="584">
                  <c:v>1.8400000000000014</c:v>
                </c:pt>
                <c:pt idx="585">
                  <c:v>1.8500000000000014</c:v>
                </c:pt>
                <c:pt idx="586">
                  <c:v>1.8600000000000014</c:v>
                </c:pt>
                <c:pt idx="587">
                  <c:v>1.8700000000000014</c:v>
                </c:pt>
                <c:pt idx="588">
                  <c:v>1.8800000000000014</c:v>
                </c:pt>
                <c:pt idx="589">
                  <c:v>1.8900000000000015</c:v>
                </c:pt>
                <c:pt idx="590">
                  <c:v>1.9000000000000015</c:v>
                </c:pt>
                <c:pt idx="591">
                  <c:v>1.9100000000000015</c:v>
                </c:pt>
                <c:pt idx="592">
                  <c:v>1.9200000000000015</c:v>
                </c:pt>
                <c:pt idx="593">
                  <c:v>1.9300000000000015</c:v>
                </c:pt>
                <c:pt idx="594">
                  <c:v>1.9400000000000015</c:v>
                </c:pt>
                <c:pt idx="595">
                  <c:v>1.9500000000000015</c:v>
                </c:pt>
                <c:pt idx="596">
                  <c:v>1.9600000000000015</c:v>
                </c:pt>
                <c:pt idx="597">
                  <c:v>1.9700000000000015</c:v>
                </c:pt>
                <c:pt idx="598">
                  <c:v>1.9800000000000015</c:v>
                </c:pt>
                <c:pt idx="599">
                  <c:v>1.9900000000000015</c:v>
                </c:pt>
                <c:pt idx="600">
                  <c:v>2.0000000000000013</c:v>
                </c:pt>
                <c:pt idx="601">
                  <c:v>2.010000000000001</c:v>
                </c:pt>
                <c:pt idx="602">
                  <c:v>2.020000000000001</c:v>
                </c:pt>
                <c:pt idx="603">
                  <c:v>2.0300000000000007</c:v>
                </c:pt>
                <c:pt idx="604">
                  <c:v>2.0400000000000005</c:v>
                </c:pt>
                <c:pt idx="605">
                  <c:v>2.0500000000000003</c:v>
                </c:pt>
                <c:pt idx="606">
                  <c:v>2.06</c:v>
                </c:pt>
                <c:pt idx="607">
                  <c:v>2.07</c:v>
                </c:pt>
                <c:pt idx="608">
                  <c:v>2.0799999999999996</c:v>
                </c:pt>
                <c:pt idx="609">
                  <c:v>2.0899999999999994</c:v>
                </c:pt>
                <c:pt idx="610">
                  <c:v>2.099999999999999</c:v>
                </c:pt>
                <c:pt idx="611">
                  <c:v>2.109999999999999</c:v>
                </c:pt>
                <c:pt idx="612">
                  <c:v>2.1199999999999988</c:v>
                </c:pt>
                <c:pt idx="613">
                  <c:v>2.1299999999999986</c:v>
                </c:pt>
                <c:pt idx="614">
                  <c:v>2.1399999999999983</c:v>
                </c:pt>
                <c:pt idx="615">
                  <c:v>2.149999999999998</c:v>
                </c:pt>
                <c:pt idx="616">
                  <c:v>2.159999999999998</c:v>
                </c:pt>
                <c:pt idx="617">
                  <c:v>2.1699999999999977</c:v>
                </c:pt>
                <c:pt idx="618">
                  <c:v>2.1799999999999975</c:v>
                </c:pt>
                <c:pt idx="619">
                  <c:v>2.1899999999999973</c:v>
                </c:pt>
                <c:pt idx="620">
                  <c:v>2.199999999999997</c:v>
                </c:pt>
                <c:pt idx="621">
                  <c:v>2.209999999999997</c:v>
                </c:pt>
                <c:pt idx="622">
                  <c:v>2.2199999999999966</c:v>
                </c:pt>
                <c:pt idx="623">
                  <c:v>2.2299999999999964</c:v>
                </c:pt>
                <c:pt idx="624">
                  <c:v>2.239999999999996</c:v>
                </c:pt>
                <c:pt idx="625">
                  <c:v>2.249999999999996</c:v>
                </c:pt>
                <c:pt idx="626">
                  <c:v>2.259999999999996</c:v>
                </c:pt>
                <c:pt idx="627">
                  <c:v>2.2699999999999956</c:v>
                </c:pt>
                <c:pt idx="628">
                  <c:v>2.2799999999999954</c:v>
                </c:pt>
                <c:pt idx="629">
                  <c:v>2.289999999999995</c:v>
                </c:pt>
                <c:pt idx="630">
                  <c:v>2.299999999999995</c:v>
                </c:pt>
                <c:pt idx="631">
                  <c:v>2.3099999999999947</c:v>
                </c:pt>
                <c:pt idx="632">
                  <c:v>2.3199999999999945</c:v>
                </c:pt>
                <c:pt idx="633">
                  <c:v>2.3299999999999943</c:v>
                </c:pt>
                <c:pt idx="634">
                  <c:v>2.339999999999994</c:v>
                </c:pt>
                <c:pt idx="635">
                  <c:v>2.349999999999994</c:v>
                </c:pt>
                <c:pt idx="636">
                  <c:v>2.3599999999999937</c:v>
                </c:pt>
                <c:pt idx="637">
                  <c:v>2.3699999999999934</c:v>
                </c:pt>
                <c:pt idx="638">
                  <c:v>2.3799999999999932</c:v>
                </c:pt>
                <c:pt idx="639">
                  <c:v>2.389999999999993</c:v>
                </c:pt>
                <c:pt idx="640">
                  <c:v>2.399999999999993</c:v>
                </c:pt>
                <c:pt idx="641">
                  <c:v>2.4099999999999926</c:v>
                </c:pt>
                <c:pt idx="642">
                  <c:v>2.4199999999999924</c:v>
                </c:pt>
                <c:pt idx="643">
                  <c:v>2.429999999999992</c:v>
                </c:pt>
                <c:pt idx="644">
                  <c:v>2.439999999999992</c:v>
                </c:pt>
                <c:pt idx="645">
                  <c:v>2.4499999999999917</c:v>
                </c:pt>
                <c:pt idx="646">
                  <c:v>2.4599999999999915</c:v>
                </c:pt>
                <c:pt idx="647">
                  <c:v>2.4699999999999913</c:v>
                </c:pt>
                <c:pt idx="648">
                  <c:v>2.479999999999991</c:v>
                </c:pt>
                <c:pt idx="649">
                  <c:v>2.489999999999991</c:v>
                </c:pt>
                <c:pt idx="650">
                  <c:v>2.4999999999999907</c:v>
                </c:pt>
                <c:pt idx="651">
                  <c:v>2.5099999999999905</c:v>
                </c:pt>
                <c:pt idx="652">
                  <c:v>2.5199999999999902</c:v>
                </c:pt>
                <c:pt idx="653">
                  <c:v>2.52999999999999</c:v>
                </c:pt>
                <c:pt idx="654">
                  <c:v>2.53999999999999</c:v>
                </c:pt>
                <c:pt idx="655">
                  <c:v>2.5499999999999896</c:v>
                </c:pt>
                <c:pt idx="656">
                  <c:v>2.5599999999999894</c:v>
                </c:pt>
                <c:pt idx="657">
                  <c:v>2.569999999999989</c:v>
                </c:pt>
                <c:pt idx="658">
                  <c:v>2.579999999999989</c:v>
                </c:pt>
                <c:pt idx="659">
                  <c:v>2.5899999999999888</c:v>
                </c:pt>
                <c:pt idx="660">
                  <c:v>2.5999999999999885</c:v>
                </c:pt>
                <c:pt idx="661">
                  <c:v>2.6099999999999883</c:v>
                </c:pt>
                <c:pt idx="662">
                  <c:v>2.619999999999988</c:v>
                </c:pt>
                <c:pt idx="663">
                  <c:v>2.629999999999988</c:v>
                </c:pt>
                <c:pt idx="664">
                  <c:v>2.6399999999999877</c:v>
                </c:pt>
                <c:pt idx="665">
                  <c:v>2.6499999999999875</c:v>
                </c:pt>
                <c:pt idx="666">
                  <c:v>2.6599999999999873</c:v>
                </c:pt>
                <c:pt idx="667">
                  <c:v>2.669999999999987</c:v>
                </c:pt>
                <c:pt idx="668">
                  <c:v>2.679999999999987</c:v>
                </c:pt>
                <c:pt idx="669">
                  <c:v>2.6899999999999866</c:v>
                </c:pt>
                <c:pt idx="670">
                  <c:v>2.6999999999999864</c:v>
                </c:pt>
                <c:pt idx="671">
                  <c:v>2.709999999999986</c:v>
                </c:pt>
                <c:pt idx="672">
                  <c:v>2.719999999999986</c:v>
                </c:pt>
                <c:pt idx="673">
                  <c:v>2.7299999999999858</c:v>
                </c:pt>
                <c:pt idx="674">
                  <c:v>2.7399999999999856</c:v>
                </c:pt>
                <c:pt idx="675">
                  <c:v>2.7499999999999853</c:v>
                </c:pt>
                <c:pt idx="676">
                  <c:v>2.759999999999985</c:v>
                </c:pt>
                <c:pt idx="677">
                  <c:v>2.769999999999985</c:v>
                </c:pt>
                <c:pt idx="678">
                  <c:v>2.7799999999999847</c:v>
                </c:pt>
                <c:pt idx="679">
                  <c:v>2.7899999999999845</c:v>
                </c:pt>
                <c:pt idx="680">
                  <c:v>2.7999999999999843</c:v>
                </c:pt>
                <c:pt idx="681">
                  <c:v>2.809999999999984</c:v>
                </c:pt>
                <c:pt idx="682">
                  <c:v>2.819999999999984</c:v>
                </c:pt>
                <c:pt idx="683">
                  <c:v>2.8299999999999836</c:v>
                </c:pt>
                <c:pt idx="684">
                  <c:v>2.8399999999999834</c:v>
                </c:pt>
                <c:pt idx="685">
                  <c:v>2.849999999999983</c:v>
                </c:pt>
                <c:pt idx="686">
                  <c:v>2.859999999999983</c:v>
                </c:pt>
                <c:pt idx="687">
                  <c:v>2.869999999999983</c:v>
                </c:pt>
                <c:pt idx="688">
                  <c:v>2.8799999999999826</c:v>
                </c:pt>
                <c:pt idx="689">
                  <c:v>2.8899999999999824</c:v>
                </c:pt>
                <c:pt idx="690">
                  <c:v>2.899999999999982</c:v>
                </c:pt>
                <c:pt idx="691">
                  <c:v>2.909999999999982</c:v>
                </c:pt>
                <c:pt idx="692">
                  <c:v>2.9199999999999817</c:v>
                </c:pt>
                <c:pt idx="693">
                  <c:v>2.9299999999999815</c:v>
                </c:pt>
                <c:pt idx="694">
                  <c:v>2.9399999999999813</c:v>
                </c:pt>
                <c:pt idx="695">
                  <c:v>2.949999999999981</c:v>
                </c:pt>
                <c:pt idx="696">
                  <c:v>2.959999999999981</c:v>
                </c:pt>
                <c:pt idx="697">
                  <c:v>2.9699999999999807</c:v>
                </c:pt>
                <c:pt idx="698">
                  <c:v>2.9799999999999804</c:v>
                </c:pt>
                <c:pt idx="699">
                  <c:v>2.9899999999999802</c:v>
                </c:pt>
                <c:pt idx="700">
                  <c:v>2.99999999999998</c:v>
                </c:pt>
                <c:pt idx="701">
                  <c:v>3.00999999999998</c:v>
                </c:pt>
                <c:pt idx="702">
                  <c:v>3.0199999999999796</c:v>
                </c:pt>
                <c:pt idx="703">
                  <c:v>3.0299999999999794</c:v>
                </c:pt>
                <c:pt idx="704">
                  <c:v>3.039999999999979</c:v>
                </c:pt>
                <c:pt idx="705">
                  <c:v>3.049999999999979</c:v>
                </c:pt>
                <c:pt idx="706">
                  <c:v>3.0599999999999787</c:v>
                </c:pt>
                <c:pt idx="707">
                  <c:v>3.0699999999999785</c:v>
                </c:pt>
                <c:pt idx="708">
                  <c:v>3.0799999999999783</c:v>
                </c:pt>
                <c:pt idx="709">
                  <c:v>3.089999999999978</c:v>
                </c:pt>
                <c:pt idx="710">
                  <c:v>3.099999999999978</c:v>
                </c:pt>
                <c:pt idx="711">
                  <c:v>3.1099999999999777</c:v>
                </c:pt>
                <c:pt idx="712">
                  <c:v>3.1199999999999775</c:v>
                </c:pt>
                <c:pt idx="713">
                  <c:v>3.1299999999999772</c:v>
                </c:pt>
                <c:pt idx="714">
                  <c:v>3.139999999999977</c:v>
                </c:pt>
                <c:pt idx="715">
                  <c:v>3.149999999999977</c:v>
                </c:pt>
                <c:pt idx="716">
                  <c:v>3.1599999999999766</c:v>
                </c:pt>
                <c:pt idx="717">
                  <c:v>3.1699999999999764</c:v>
                </c:pt>
                <c:pt idx="718">
                  <c:v>3.179999999999976</c:v>
                </c:pt>
                <c:pt idx="719">
                  <c:v>3.189999999999976</c:v>
                </c:pt>
                <c:pt idx="720">
                  <c:v>3.1999999999999758</c:v>
                </c:pt>
                <c:pt idx="721">
                  <c:v>3.2099999999999755</c:v>
                </c:pt>
                <c:pt idx="722">
                  <c:v>3.2199999999999753</c:v>
                </c:pt>
                <c:pt idx="723">
                  <c:v>3.229999999999975</c:v>
                </c:pt>
                <c:pt idx="724">
                  <c:v>3.239999999999975</c:v>
                </c:pt>
                <c:pt idx="725">
                  <c:v>3.2499999999999747</c:v>
                </c:pt>
                <c:pt idx="726">
                  <c:v>3.2599999999999745</c:v>
                </c:pt>
                <c:pt idx="727">
                  <c:v>3.2699999999999743</c:v>
                </c:pt>
                <c:pt idx="728">
                  <c:v>3.279999999999974</c:v>
                </c:pt>
                <c:pt idx="729">
                  <c:v>3.289999999999974</c:v>
                </c:pt>
                <c:pt idx="730">
                  <c:v>3.2999999999999736</c:v>
                </c:pt>
                <c:pt idx="731">
                  <c:v>3.3099999999999734</c:v>
                </c:pt>
                <c:pt idx="732">
                  <c:v>3.319999999999973</c:v>
                </c:pt>
                <c:pt idx="733">
                  <c:v>3.329999999999973</c:v>
                </c:pt>
                <c:pt idx="734">
                  <c:v>3.3399999999999728</c:v>
                </c:pt>
                <c:pt idx="735">
                  <c:v>3.3499999999999726</c:v>
                </c:pt>
                <c:pt idx="736">
                  <c:v>3.3599999999999723</c:v>
                </c:pt>
                <c:pt idx="737">
                  <c:v>3.369999999999972</c:v>
                </c:pt>
                <c:pt idx="738">
                  <c:v>3.379999999999972</c:v>
                </c:pt>
                <c:pt idx="739">
                  <c:v>3.3899999999999717</c:v>
                </c:pt>
                <c:pt idx="740">
                  <c:v>3.3999999999999715</c:v>
                </c:pt>
                <c:pt idx="741">
                  <c:v>3.4099999999999713</c:v>
                </c:pt>
                <c:pt idx="742">
                  <c:v>3.419999999999971</c:v>
                </c:pt>
                <c:pt idx="743">
                  <c:v>3.429999999999971</c:v>
                </c:pt>
                <c:pt idx="744">
                  <c:v>3.4399999999999706</c:v>
                </c:pt>
                <c:pt idx="745">
                  <c:v>3.4499999999999704</c:v>
                </c:pt>
                <c:pt idx="746">
                  <c:v>3.45999999999997</c:v>
                </c:pt>
                <c:pt idx="747">
                  <c:v>3.46999999999997</c:v>
                </c:pt>
                <c:pt idx="748">
                  <c:v>3.47999999999997</c:v>
                </c:pt>
                <c:pt idx="749">
                  <c:v>3.4899999999999696</c:v>
                </c:pt>
                <c:pt idx="750">
                  <c:v>3.4999999999999694</c:v>
                </c:pt>
                <c:pt idx="751">
                  <c:v>3.509999999999969</c:v>
                </c:pt>
                <c:pt idx="752">
                  <c:v>3.519999999999969</c:v>
                </c:pt>
                <c:pt idx="753">
                  <c:v>3.5299999999999687</c:v>
                </c:pt>
                <c:pt idx="754">
                  <c:v>3.5399999999999685</c:v>
                </c:pt>
                <c:pt idx="755">
                  <c:v>3.5499999999999683</c:v>
                </c:pt>
                <c:pt idx="756">
                  <c:v>3.559999999999968</c:v>
                </c:pt>
                <c:pt idx="757">
                  <c:v>3.569999999999968</c:v>
                </c:pt>
                <c:pt idx="758">
                  <c:v>3.5799999999999677</c:v>
                </c:pt>
                <c:pt idx="759">
                  <c:v>3.5899999999999674</c:v>
                </c:pt>
                <c:pt idx="760">
                  <c:v>3.5999999999999672</c:v>
                </c:pt>
                <c:pt idx="761">
                  <c:v>3.609999999999967</c:v>
                </c:pt>
                <c:pt idx="762">
                  <c:v>3.619999999999967</c:v>
                </c:pt>
                <c:pt idx="763">
                  <c:v>3.6299999999999666</c:v>
                </c:pt>
                <c:pt idx="764">
                  <c:v>3.6399999999999664</c:v>
                </c:pt>
                <c:pt idx="765">
                  <c:v>3.649999999999966</c:v>
                </c:pt>
                <c:pt idx="766">
                  <c:v>3.659999999999966</c:v>
                </c:pt>
                <c:pt idx="767">
                  <c:v>3.6699999999999657</c:v>
                </c:pt>
                <c:pt idx="768">
                  <c:v>3.6799999999999655</c:v>
                </c:pt>
                <c:pt idx="769">
                  <c:v>3.6899999999999653</c:v>
                </c:pt>
                <c:pt idx="770">
                  <c:v>3.699999999999965</c:v>
                </c:pt>
                <c:pt idx="771">
                  <c:v>3.709999999999965</c:v>
                </c:pt>
                <c:pt idx="772">
                  <c:v>3.7199999999999647</c:v>
                </c:pt>
                <c:pt idx="773">
                  <c:v>3.7299999999999645</c:v>
                </c:pt>
                <c:pt idx="774">
                  <c:v>3.7399999999999642</c:v>
                </c:pt>
                <c:pt idx="775">
                  <c:v>3.749999999999964</c:v>
                </c:pt>
                <c:pt idx="776">
                  <c:v>3.759999999999964</c:v>
                </c:pt>
                <c:pt idx="777">
                  <c:v>3.7699999999999636</c:v>
                </c:pt>
                <c:pt idx="778">
                  <c:v>3.7799999999999634</c:v>
                </c:pt>
                <c:pt idx="779">
                  <c:v>3.789999999999963</c:v>
                </c:pt>
                <c:pt idx="780">
                  <c:v>3.799999999999963</c:v>
                </c:pt>
                <c:pt idx="781">
                  <c:v>3.8099999999999627</c:v>
                </c:pt>
                <c:pt idx="782">
                  <c:v>3.8199999999999625</c:v>
                </c:pt>
                <c:pt idx="783">
                  <c:v>3.8299999999999623</c:v>
                </c:pt>
                <c:pt idx="784">
                  <c:v>3.839999999999962</c:v>
                </c:pt>
                <c:pt idx="785">
                  <c:v>3.849999999999962</c:v>
                </c:pt>
                <c:pt idx="786">
                  <c:v>3.8599999999999617</c:v>
                </c:pt>
                <c:pt idx="787">
                  <c:v>3.8699999999999615</c:v>
                </c:pt>
                <c:pt idx="788">
                  <c:v>3.8799999999999613</c:v>
                </c:pt>
                <c:pt idx="789">
                  <c:v>3.889999999999961</c:v>
                </c:pt>
                <c:pt idx="790">
                  <c:v>3.899999999999961</c:v>
                </c:pt>
                <c:pt idx="791">
                  <c:v>3.9099999999999606</c:v>
                </c:pt>
                <c:pt idx="792">
                  <c:v>3.9199999999999604</c:v>
                </c:pt>
                <c:pt idx="793">
                  <c:v>3.92999999999996</c:v>
                </c:pt>
                <c:pt idx="794">
                  <c:v>3.93999999999996</c:v>
                </c:pt>
                <c:pt idx="795">
                  <c:v>3.9499999999999598</c:v>
                </c:pt>
                <c:pt idx="796">
                  <c:v>3.9599999999999596</c:v>
                </c:pt>
                <c:pt idx="797">
                  <c:v>3.9699999999999593</c:v>
                </c:pt>
                <c:pt idx="798">
                  <c:v>3.979999999999959</c:v>
                </c:pt>
                <c:pt idx="799">
                  <c:v>3.989999999999959</c:v>
                </c:pt>
                <c:pt idx="800">
                  <c:v>3.9999999999999587</c:v>
                </c:pt>
                <c:pt idx="801">
                  <c:v>4.009999999999959</c:v>
                </c:pt>
                <c:pt idx="802">
                  <c:v>4.019999999999959</c:v>
                </c:pt>
                <c:pt idx="803">
                  <c:v>4.0299999999999585</c:v>
                </c:pt>
                <c:pt idx="804">
                  <c:v>4.039999999999958</c:v>
                </c:pt>
                <c:pt idx="805">
                  <c:v>4.049999999999958</c:v>
                </c:pt>
                <c:pt idx="806">
                  <c:v>4.059999999999958</c:v>
                </c:pt>
                <c:pt idx="807">
                  <c:v>4.069999999999958</c:v>
                </c:pt>
                <c:pt idx="808">
                  <c:v>4.079999999999957</c:v>
                </c:pt>
                <c:pt idx="809">
                  <c:v>4.089999999999957</c:v>
                </c:pt>
                <c:pt idx="810">
                  <c:v>4.099999999999957</c:v>
                </c:pt>
                <c:pt idx="811">
                  <c:v>4.109999999999957</c:v>
                </c:pt>
                <c:pt idx="812">
                  <c:v>4.119999999999957</c:v>
                </c:pt>
                <c:pt idx="813">
                  <c:v>4.129999999999956</c:v>
                </c:pt>
                <c:pt idx="814">
                  <c:v>4.139999999999956</c:v>
                </c:pt>
                <c:pt idx="815">
                  <c:v>4.149999999999956</c:v>
                </c:pt>
                <c:pt idx="816">
                  <c:v>4.159999999999956</c:v>
                </c:pt>
                <c:pt idx="817">
                  <c:v>4.1699999999999555</c:v>
                </c:pt>
                <c:pt idx="818">
                  <c:v>4.179999999999955</c:v>
                </c:pt>
                <c:pt idx="819">
                  <c:v>4.189999999999955</c:v>
                </c:pt>
                <c:pt idx="820">
                  <c:v>4.199999999999955</c:v>
                </c:pt>
                <c:pt idx="821">
                  <c:v>4.209999999999955</c:v>
                </c:pt>
                <c:pt idx="822">
                  <c:v>4.2199999999999545</c:v>
                </c:pt>
                <c:pt idx="823">
                  <c:v>4.229999999999954</c:v>
                </c:pt>
                <c:pt idx="824">
                  <c:v>4.239999999999954</c:v>
                </c:pt>
                <c:pt idx="825">
                  <c:v>4.249999999999954</c:v>
                </c:pt>
                <c:pt idx="826">
                  <c:v>4.259999999999954</c:v>
                </c:pt>
                <c:pt idx="827">
                  <c:v>4.269999999999953</c:v>
                </c:pt>
                <c:pt idx="828">
                  <c:v>4.279999999999953</c:v>
                </c:pt>
                <c:pt idx="829">
                  <c:v>4.289999999999953</c:v>
                </c:pt>
                <c:pt idx="830">
                  <c:v>4.299999999999953</c:v>
                </c:pt>
                <c:pt idx="831">
                  <c:v>4.3099999999999525</c:v>
                </c:pt>
                <c:pt idx="832">
                  <c:v>4.319999999999952</c:v>
                </c:pt>
                <c:pt idx="833">
                  <c:v>4.329999999999952</c:v>
                </c:pt>
                <c:pt idx="834">
                  <c:v>4.339999999999952</c:v>
                </c:pt>
                <c:pt idx="835">
                  <c:v>4.349999999999952</c:v>
                </c:pt>
                <c:pt idx="836">
                  <c:v>4.3599999999999515</c:v>
                </c:pt>
                <c:pt idx="837">
                  <c:v>4.369999999999951</c:v>
                </c:pt>
                <c:pt idx="838">
                  <c:v>4.379999999999951</c:v>
                </c:pt>
                <c:pt idx="839">
                  <c:v>4.389999999999951</c:v>
                </c:pt>
                <c:pt idx="840">
                  <c:v>4.399999999999951</c:v>
                </c:pt>
                <c:pt idx="841">
                  <c:v>4.40999999999995</c:v>
                </c:pt>
                <c:pt idx="842">
                  <c:v>4.41999999999995</c:v>
                </c:pt>
                <c:pt idx="843">
                  <c:v>4.42999999999995</c:v>
                </c:pt>
                <c:pt idx="844">
                  <c:v>4.43999999999995</c:v>
                </c:pt>
                <c:pt idx="845">
                  <c:v>4.4499999999999496</c:v>
                </c:pt>
                <c:pt idx="846">
                  <c:v>4.459999999999949</c:v>
                </c:pt>
                <c:pt idx="847">
                  <c:v>4.469999999999949</c:v>
                </c:pt>
                <c:pt idx="848">
                  <c:v>4.479999999999949</c:v>
                </c:pt>
                <c:pt idx="849">
                  <c:v>4.489999999999949</c:v>
                </c:pt>
                <c:pt idx="850">
                  <c:v>4.4999999999999485</c:v>
                </c:pt>
                <c:pt idx="851">
                  <c:v>4.509999999999948</c:v>
                </c:pt>
                <c:pt idx="852">
                  <c:v>4.519999999999948</c:v>
                </c:pt>
                <c:pt idx="853">
                  <c:v>4.529999999999948</c:v>
                </c:pt>
                <c:pt idx="854">
                  <c:v>4.539999999999948</c:v>
                </c:pt>
                <c:pt idx="855">
                  <c:v>4.549999999999947</c:v>
                </c:pt>
                <c:pt idx="856">
                  <c:v>4.559999999999947</c:v>
                </c:pt>
                <c:pt idx="857">
                  <c:v>4.569999999999947</c:v>
                </c:pt>
                <c:pt idx="858">
                  <c:v>4.579999999999947</c:v>
                </c:pt>
                <c:pt idx="859">
                  <c:v>4.589999999999947</c:v>
                </c:pt>
                <c:pt idx="860">
                  <c:v>4.599999999999946</c:v>
                </c:pt>
              </c:numCache>
            </c:numRef>
          </c:cat>
          <c:val>
            <c:numRef>
              <c:f>'Q15'!$P$4:$P$864</c:f>
              <c:numCache>
                <c:ptCount val="861"/>
                <c:pt idx="0">
                  <c:v>1.2969842559557212E-06</c:v>
                </c:pt>
                <c:pt idx="1">
                  <c:v>1.3364091400133852E-06</c:v>
                </c:pt>
                <c:pt idx="2">
                  <c:v>1.3770316530224644E-06</c:v>
                </c:pt>
                <c:pt idx="3">
                  <c:v>1.4188881436991407E-06</c:v>
                </c:pt>
                <c:pt idx="4">
                  <c:v>1.4620160626327575E-06</c:v>
                </c:pt>
                <c:pt idx="5">
                  <c:v>1.5064539956328414E-06</c:v>
                </c:pt>
                <c:pt idx="6">
                  <c:v>1.5522416980830385E-06</c:v>
                </c:pt>
                <c:pt idx="7">
                  <c:v>1.5994201303322816E-06</c:v>
                </c:pt>
                <c:pt idx="8">
                  <c:v>1.648031494154407E-06</c:v>
                </c:pt>
                <c:pt idx="9">
                  <c:v>1.6981192703083623E-06</c:v>
                </c:pt>
                <c:pt idx="10">
                  <c:v>1.749728257232135E-06</c:v>
                </c:pt>
                <c:pt idx="11">
                  <c:v>1.8029046109044954E-06</c:v>
                </c:pt>
                <c:pt idx="12">
                  <c:v>1.8576958859096943E-06</c:v>
                </c:pt>
                <c:pt idx="13">
                  <c:v>1.914151077741282E-06</c:v>
                </c:pt>
                <c:pt idx="14">
                  <c:v>1.972320666382329E-06</c:v>
                </c:pt>
                <c:pt idx="15">
                  <c:v>2.032256661200403E-06</c:v>
                </c:pt>
                <c:pt idx="16">
                  <c:v>2.0940126471968585E-06</c:v>
                </c:pt>
                <c:pt idx="17">
                  <c:v>2.157643832651121E-06</c:v>
                </c:pt>
                <c:pt idx="18">
                  <c:v>2.2232070982019067E-06</c:v>
                </c:pt>
                <c:pt idx="19">
                  <c:v>2.290761047408555E-06</c:v>
                </c:pt>
                <c:pt idx="20">
                  <c:v>2.3603660588369497E-06</c:v>
                </c:pt>
                <c:pt idx="21">
                  <c:v>2.4320843397158144E-06</c:v>
                </c:pt>
                <c:pt idx="22">
                  <c:v>2.5059799812105753E-06</c:v>
                </c:pt>
                <c:pt idx="23">
                  <c:v>2.582119015363348E-06</c:v>
                </c:pt>
                <c:pt idx="24">
                  <c:v>2.6605694737490834E-06</c:v>
                </c:pt>
                <c:pt idx="25">
                  <c:v>2.7414014478994185E-06</c:v>
                </c:pt>
                <c:pt idx="26">
                  <c:v>2.8246871515472505E-06</c:v>
                </c:pt>
                <c:pt idx="27">
                  <c:v>2.9105009847467266E-06</c:v>
                </c:pt>
                <c:pt idx="28">
                  <c:v>2.9989195999248933E-06</c:v>
                </c:pt>
                <c:pt idx="29">
                  <c:v>3.0900219699229847E-06</c:v>
                </c:pt>
                <c:pt idx="30">
                  <c:v>3.1838894580870117E-06</c:v>
                </c:pt>
                <c:pt idx="31">
                  <c:v>3.2806058904691376E-06</c:v>
                </c:pt>
                <c:pt idx="32">
                  <c:v>3.3802576302031302E-06</c:v>
                </c:pt>
                <c:pt idx="33">
                  <c:v>3.48293365411907E-06</c:v>
                </c:pt>
                <c:pt idx="34">
                  <c:v>3.588725631664443E-06</c:v>
                </c:pt>
                <c:pt idx="35">
                  <c:v>3.697728006200756E-06</c:v>
                </c:pt>
                <c:pt idx="36">
                  <c:v>3.8100380787468457E-06</c:v>
                </c:pt>
                <c:pt idx="37">
                  <c:v>3.92575609424219E-06</c:v>
                </c:pt>
                <c:pt idx="38">
                  <c:v>4.044985330405721E-06</c:v>
                </c:pt>
                <c:pt idx="39">
                  <c:v>4.167832189267852E-06</c:v>
                </c:pt>
                <c:pt idx="40">
                  <c:v>4.294406291455787E-06</c:v>
                </c:pt>
                <c:pt idx="41">
                  <c:v>4.424820573314534E-06</c:v>
                </c:pt>
                <c:pt idx="42">
                  <c:v>4.559191386948494E-06</c:v>
                </c:pt>
                <c:pt idx="43">
                  <c:v>4.697638603271036E-06</c:v>
                </c:pt>
                <c:pt idx="44">
                  <c:v>4.840285718152056E-06</c:v>
                </c:pt>
                <c:pt idx="45">
                  <c:v>4.987259961756197E-06</c:v>
                </c:pt>
                <c:pt idx="46">
                  <c:v>5.138692411167148E-06</c:v>
                </c:pt>
                <c:pt idx="47">
                  <c:v>5.294718106396298E-06</c:v>
                </c:pt>
                <c:pt idx="48">
                  <c:v>5.455476169876904E-06</c:v>
                </c:pt>
                <c:pt idx="49">
                  <c:v>5.621109929547967E-06</c:v>
                </c:pt>
                <c:pt idx="50">
                  <c:v>5.791767045635086E-06</c:v>
                </c:pt>
                <c:pt idx="51">
                  <c:v>5.967599641238718E-06</c:v>
                </c:pt>
                <c:pt idx="52">
                  <c:v>6.148764436843612E-06</c:v>
                </c:pt>
                <c:pt idx="53">
                  <c:v>6.335422888866477E-06</c:v>
                </c:pt>
                <c:pt idx="54">
                  <c:v>6.527741332362474E-06</c:v>
                </c:pt>
                <c:pt idx="55">
                  <c:v>6.7258911280146395E-06</c:v>
                </c:pt>
                <c:pt idx="56">
                  <c:v>6.9300488135341E-06</c:v>
                </c:pt>
                <c:pt idx="57">
                  <c:v>7.1403962596026245E-06</c:v>
                </c:pt>
                <c:pt idx="58">
                  <c:v>7.357120830493032E-06</c:v>
                </c:pt>
                <c:pt idx="59">
                  <c:v>7.580415549506954E-06</c:v>
                </c:pt>
                <c:pt idx="60">
                  <c:v>7.81047926937354E-06</c:v>
                </c:pt>
                <c:pt idx="61">
                  <c:v>8.047516847757017E-06</c:v>
                </c:pt>
                <c:pt idx="62">
                  <c:v>8.291739328025307E-06</c:v>
                </c:pt>
                <c:pt idx="63">
                  <c:v>8.543364125436432E-06</c:v>
                </c:pt>
                <c:pt idx="64">
                  <c:v>8.802615218904083E-06</c:v>
                </c:pt>
                <c:pt idx="65">
                  <c:v>9.06972334850847E-06</c:v>
                </c:pt>
                <c:pt idx="66">
                  <c:v>9.344926218923445E-06</c:v>
                </c:pt>
                <c:pt idx="67">
                  <c:v>9.628468708935992E-06</c:v>
                </c:pt>
                <c:pt idx="68">
                  <c:v>9.92060308723934E-06</c:v>
                </c:pt>
                <c:pt idx="69">
                  <c:v>1.0221589234686242E-05</c:v>
                </c:pt>
                <c:pt idx="70">
                  <c:v>1.0531694873194584E-05</c:v>
                </c:pt>
                <c:pt idx="71">
                  <c:v>1.0851195801503005E-05</c:v>
                </c:pt>
                <c:pt idx="72">
                  <c:v>1.1180376137980124E-05</c:v>
                </c:pt>
                <c:pt idx="73">
                  <c:v>1.1519528570696912E-05</c:v>
                </c:pt>
                <c:pt idx="74">
                  <c:v>1.186895461497792E-05</c:v>
                </c:pt>
                <c:pt idx="75">
                  <c:v>1.222896487865342E-05</c:v>
                </c:pt>
                <c:pt idx="76">
                  <c:v>1.2599879335241031E-05</c:v>
                </c:pt>
                <c:pt idx="77">
                  <c:v>1.2982027605292125E-05</c:v>
                </c:pt>
                <c:pt idx="78">
                  <c:v>1.3375749246145152E-05</c:v>
                </c:pt>
                <c:pt idx="79">
                  <c:v>1.3781394050335282E-05</c:v>
                </c:pt>
                <c:pt idx="80">
                  <c:v>1.4199322352916848E-05</c:v>
                </c:pt>
                <c:pt idx="81">
                  <c:v>1.4629905347962806E-05</c:v>
                </c:pt>
                <c:pt idx="82">
                  <c:v>1.5073525414513016E-05</c:v>
                </c:pt>
                <c:pt idx="83">
                  <c:v>1.5530576452251203E-05</c:v>
                </c:pt>
                <c:pt idx="84">
                  <c:v>1.600146422719859E-05</c:v>
                </c:pt>
                <c:pt idx="85">
                  <c:v>1.6486606727720593E-05</c:v>
                </c:pt>
                <c:pt idx="86">
                  <c:v>1.6986434531151783E-05</c:v>
                </c:pt>
                <c:pt idx="87">
                  <c:v>1.7501391181352997E-05</c:v>
                </c:pt>
                <c:pt idx="88">
                  <c:v>1.8031933577523834E-05</c:v>
                </c:pt>
                <c:pt idx="89">
                  <c:v>1.857853237460321E-05</c:v>
                </c:pt>
                <c:pt idx="90">
                  <c:v>1.914167239560015E-05</c:v>
                </c:pt>
                <c:pt idx="91">
                  <c:v>1.9721853056207205E-05</c:v>
                </c:pt>
                <c:pt idx="92">
                  <c:v>2.0319588802059026E-05</c:v>
                </c:pt>
                <c:pt idx="93">
                  <c:v>2.0935409559009223E-05</c:v>
                </c:pt>
                <c:pt idx="94">
                  <c:v>2.1569861196809354E-05</c:v>
                </c:pt>
                <c:pt idx="95">
                  <c:v>2.2223506006585425E-05</c:v>
                </c:pt>
                <c:pt idx="96">
                  <c:v>2.2896923192518263E-05</c:v>
                </c:pt>
                <c:pt idx="97">
                  <c:v>2.3590709378146332E-05</c:v>
                </c:pt>
                <c:pt idx="98">
                  <c:v>2.430547912772153E-05</c:v>
                </c:pt>
                <c:pt idx="99">
                  <c:v>2.5041865483061083E-05</c:v>
                </c:pt>
                <c:pt idx="100">
                  <c:v>2.5800520516351284E-05</c:v>
                </c:pt>
                <c:pt idx="101">
                  <c:v>2.6582115899372477E-05</c:v>
                </c:pt>
                <c:pt idx="102">
                  <c:v>2.7387343489627624E-05</c:v>
                </c:pt>
                <c:pt idx="103">
                  <c:v>2.8216915933871522E-05</c:v>
                </c:pt>
                <c:pt idx="104">
                  <c:v>2.907156728955128E-05</c:v>
                </c:pt>
                <c:pt idx="105">
                  <c:v>2.995205366468416E-05</c:v>
                </c:pt>
                <c:pt idx="106">
                  <c:v>3.085915387671363E-05</c:v>
                </c:pt>
                <c:pt idx="107">
                  <c:v>3.1793670130900165E-05</c:v>
                </c:pt>
                <c:pt idx="108">
                  <c:v>3.275642871881941E-05</c:v>
                </c:pt>
                <c:pt idx="109">
                  <c:v>3.374828073755692E-05</c:v>
                </c:pt>
                <c:pt idx="110">
                  <c:v>3.477010283020542E-05</c:v>
                </c:pt>
                <c:pt idx="111">
                  <c:v>3.582279794828813E-05</c:v>
                </c:pt>
                <c:pt idx="112">
                  <c:v>3.690729613674951E-05</c:v>
                </c:pt>
                <c:pt idx="113">
                  <c:v>3.8024555342173425E-05</c:v>
                </c:pt>
                <c:pt idx="114">
                  <c:v>3.9175562244907136E-05</c:v>
                </c:pt>
                <c:pt idx="115">
                  <c:v>4.0361333115789824E-05</c:v>
                </c:pt>
                <c:pt idx="116">
                  <c:v>4.1582914698203264E-05</c:v>
                </c:pt>
                <c:pt idx="117">
                  <c:v>4.284138511618408E-05</c:v>
                </c:pt>
                <c:pt idx="118">
                  <c:v>4.413785480935664E-05</c:v>
                </c:pt>
                <c:pt idx="119">
                  <c:v>4.547346749546918E-05</c:v>
                </c:pt>
                <c:pt idx="120">
                  <c:v>4.684940116133599E-05</c:v>
                </c:pt>
                <c:pt idx="121">
                  <c:v>4.826686908301331E-05</c:v>
                </c:pt>
                <c:pt idx="122">
                  <c:v>4.972712087605883E-05</c:v>
                </c:pt>
                <c:pt idx="123">
                  <c:v>5.1231443576749446E-05</c:v>
                </c:pt>
                <c:pt idx="124">
                  <c:v>5.278116275515688E-05</c:v>
                </c:pt>
                <c:pt idx="125">
                  <c:v>5.4377643661005745E-05</c:v>
                </c:pt>
                <c:pt idx="126">
                  <c:v>5.602229240326556E-05</c:v>
                </c:pt>
                <c:pt idx="127">
                  <c:v>5.771655716445483E-05</c:v>
                </c:pt>
                <c:pt idx="128">
                  <c:v>5.946192945066283E-05</c:v>
                </c:pt>
                <c:pt idx="129">
                  <c:v>6.125994537832368E-05</c:v>
                </c:pt>
                <c:pt idx="130">
                  <c:v>6.311218699880597E-05</c:v>
                </c:pt>
                <c:pt idx="131">
                  <c:v>6.502028366191146E-05</c:v>
                </c:pt>
                <c:pt idx="132">
                  <c:v>6.698591341940733E-05</c:v>
                </c:pt>
                <c:pt idx="133">
                  <c:v>6.901080446974805E-05</c:v>
                </c:pt>
                <c:pt idx="134">
                  <c:v>7.109673664517465E-05</c:v>
                </c:pt>
                <c:pt idx="135">
                  <c:v>7.324554294241449E-05</c:v>
                </c:pt>
                <c:pt idx="136">
                  <c:v>7.545911109823605E-05</c:v>
                </c:pt>
                <c:pt idx="137">
                  <c:v>7.773938521115189E-05</c:v>
                </c:pt>
                <c:pt idx="138">
                  <c:v>8.008836741059538E-05</c:v>
                </c:pt>
                <c:pt idx="139">
                  <c:v>8.250811957493705E-05</c:v>
                </c:pt>
                <c:pt idx="140">
                  <c:v>8.500076509974259E-05</c:v>
                </c:pt>
                <c:pt idx="141">
                  <c:v>8.756849071771408E-05</c:v>
                </c:pt>
                <c:pt idx="142">
                  <c:v>9.021354837179666E-05</c:v>
                </c:pt>
                <c:pt idx="143">
                  <c:v>9.293825714297308E-05</c:v>
                </c:pt>
                <c:pt idx="144">
                  <c:v>9.574500523431163E-05</c:v>
                </c:pt>
                <c:pt idx="145">
                  <c:v>9.863625201287626E-05</c:v>
                </c:pt>
                <c:pt idx="146">
                  <c:v>0.00010161453011115101</c:v>
                </c:pt>
                <c:pt idx="147">
                  <c:v>0.00010468244758967871</c:v>
                </c:pt>
                <c:pt idx="148">
                  <c:v>0.00010784269016265854</c:v>
                </c:pt>
                <c:pt idx="149">
                  <c:v>0.00011109802348829642</c:v>
                </c:pt>
                <c:pt idx="150">
                  <c:v>0.00011445129552575128</c:v>
                </c:pt>
                <c:pt idx="151">
                  <c:v>0.00011790543896057026</c:v>
                </c:pt>
                <c:pt idx="152">
                  <c:v>0.0001214634737005584</c:v>
                </c:pt>
                <c:pt idx="153">
                  <c:v>0.0001251285094440815</c:v>
                </c:pt>
                <c:pt idx="154">
                  <c:v>0.000128903748322855</c:v>
                </c:pt>
                <c:pt idx="155">
                  <c:v>0.00013279248762132782</c:v>
                </c:pt>
                <c:pt idx="156">
                  <c:v>0.00013679812257482777</c:v>
                </c:pt>
                <c:pt idx="157">
                  <c:v>0.0001409241492486931</c:v>
                </c:pt>
                <c:pt idx="158">
                  <c:v>0.0001451741675006769</c:v>
                </c:pt>
                <c:pt idx="159">
                  <c:v>0.00014955188402896954</c:v>
                </c:pt>
                <c:pt idx="160">
                  <c:v>0.0001540611155082518</c:v>
                </c:pt>
                <c:pt idx="161">
                  <c:v>0.0001587057918162525</c:v>
                </c:pt>
                <c:pt idx="162">
                  <c:v>0.0001634899593533536</c:v>
                </c:pt>
                <c:pt idx="163">
                  <c:v>0.00016841778445785176</c:v>
                </c:pt>
                <c:pt idx="164">
                  <c:v>0.00017349355691955769</c:v>
                </c:pt>
                <c:pt idx="165">
                  <c:v>0.00017872169359448348</c:v>
                </c:pt>
                <c:pt idx="166">
                  <c:v>0.00018410674212344247</c:v>
                </c:pt>
                <c:pt idx="167">
                  <c:v>0.00018965338475746227</c:v>
                </c:pt>
                <c:pt idx="168">
                  <c:v>0.00019536644229298667</c:v>
                </c:pt>
                <c:pt idx="169">
                  <c:v>0.0002012508781199218</c:v>
                </c:pt>
                <c:pt idx="170">
                  <c:v>0.00020731180238566156</c:v>
                </c:pt>
                <c:pt idx="171">
                  <c:v>0.0002135544762783117</c:v>
                </c:pt>
                <c:pt idx="172">
                  <c:v>0.00021998431643241353</c:v>
                </c:pt>
                <c:pt idx="173">
                  <c:v>0.0002266068994605566</c:v>
                </c:pt>
                <c:pt idx="174">
                  <c:v>0.00023342796661435833</c:v>
                </c:pt>
                <c:pt idx="175">
                  <c:v>0.00024045342857837603</c:v>
                </c:pt>
                <c:pt idx="176">
                  <c:v>0.00024768937040061366</c:v>
                </c:pt>
                <c:pt idx="177">
                  <c:v>0.0002551420565633756</c:v>
                </c:pt>
                <c:pt idx="178">
                  <c:v>0.00026281793619831997</c:v>
                </c:pt>
                <c:pt idx="179">
                  <c:v>0.000270723648449662</c:v>
                </c:pt>
                <c:pt idx="180">
                  <c:v>0.0002788660279895762</c:v>
                </c:pt>
                <c:pt idx="181">
                  <c:v>0.00028725211068995427</c:v>
                </c:pt>
                <c:pt idx="182">
                  <c:v>0.0002958891394547781</c:v>
                </c:pt>
                <c:pt idx="183">
                  <c:v>0.0003047845702174735</c:v>
                </c:pt>
                <c:pt idx="184">
                  <c:v>0.0003139460781077275</c:v>
                </c:pt>
                <c:pt idx="185">
                  <c:v>0.00032338156379235273</c:v>
                </c:pt>
                <c:pt idx="186">
                  <c:v>0.00033309915999491223</c:v>
                </c:pt>
                <c:pt idx="187">
                  <c:v>0.0003431072381989197</c:v>
                </c:pt>
                <c:pt idx="188">
                  <c:v>0.00035341441553956443</c:v>
                </c:pt>
                <c:pt idx="189">
                  <c:v>0.00036402956188902053</c:v>
                </c:pt>
                <c:pt idx="190">
                  <c:v>0.0003749618071405319</c:v>
                </c:pt>
                <c:pt idx="191">
                  <c:v>0.0003862205486965898</c:v>
                </c:pt>
                <c:pt idx="192">
                  <c:v>0.0003978154591666475</c:v>
                </c:pt>
                <c:pt idx="193">
                  <c:v>0.0004097564942799517</c:v>
                </c:pt>
                <c:pt idx="194">
                  <c:v>0.0004220539010192029</c:v>
                </c:pt>
                <c:pt idx="195">
                  <c:v>0.0004347182259808963</c:v>
                </c:pt>
                <c:pt idx="196">
                  <c:v>0.0004477603239683293</c:v>
                </c:pt>
                <c:pt idx="197">
                  <c:v>0.0004611913668234148</c:v>
                </c:pt>
                <c:pt idx="198">
                  <c:v>0.00047502285250357226</c:v>
                </c:pt>
                <c:pt idx="199">
                  <c:v>0.0004892666144101227</c:v>
                </c:pt>
                <c:pt idx="200">
                  <c:v>0.0005039348309747646</c:v>
                </c:pt>
                <c:pt idx="201">
                  <c:v>0.0005190400355108587</c:v>
                </c:pt>
                <c:pt idx="202">
                  <c:v>0.0005345951263363977</c:v>
                </c:pt>
                <c:pt idx="203">
                  <c:v>0.0005506133771757173</c:v>
                </c:pt>
                <c:pt idx="204">
                  <c:v>0.0005671084478471325</c:v>
                </c:pt>
                <c:pt idx="205">
                  <c:v>0.0005840943952438694</c:v>
                </c:pt>
                <c:pt idx="206">
                  <c:v>0.0006015856846158317</c:v>
                </c:pt>
                <c:pt idx="207">
                  <c:v>0.0006195972011598827</c:v>
                </c:pt>
                <c:pt idx="208">
                  <c:v>0.0006381442619265148</c:v>
                </c:pt>
                <c:pt idx="209">
                  <c:v>0.0006572426280509596</c:v>
                </c:pt>
                <c:pt idx="210">
                  <c:v>0.0006769085173169269</c:v>
                </c:pt>
                <c:pt idx="211">
                  <c:v>0.0006971586170613897</c:v>
                </c:pt>
                <c:pt idx="212">
                  <c:v>0.0007180100974289686</c:v>
                </c:pt>
                <c:pt idx="213">
                  <c:v>0.0007394806249846656</c:v>
                </c:pt>
                <c:pt idx="214">
                  <c:v>0.0007615883766939046</c:v>
                </c:pt>
                <c:pt idx="215">
                  <c:v>0.0007843520542789646</c:v>
                </c:pt>
                <c:pt idx="216">
                  <c:v>0.0008077908989611346</c:v>
                </c:pt>
                <c:pt idx="217">
                  <c:v>0.0008319247065980887</c:v>
                </c:pt>
                <c:pt idx="218">
                  <c:v>0.0008567738432261411</c:v>
                </c:pt>
                <c:pt idx="219">
                  <c:v>0.0008823592610172913</c:v>
                </c:pt>
                <c:pt idx="220">
                  <c:v>0.0009087025146611023</c:v>
                </c:pt>
                <c:pt idx="221">
                  <c:v>0.0009358257781816835</c:v>
                </c:pt>
                <c:pt idx="222">
                  <c:v>0.0009637518622002539</c:v>
                </c:pt>
                <c:pt idx="223">
                  <c:v>0.000992504231653911</c:v>
                </c:pt>
                <c:pt idx="224">
                  <c:v>0.0010221070239814726</c:v>
                </c:pt>
                <c:pt idx="225">
                  <c:v>0.0010525850677874549</c:v>
                </c:pt>
                <c:pt idx="226">
                  <c:v>0.0010839639019953864</c:v>
                </c:pt>
                <c:pt idx="227">
                  <c:v>0.0011162697955019577</c:v>
                </c:pt>
                <c:pt idx="228">
                  <c:v>0.0011495297673435913</c:v>
                </c:pt>
                <c:pt idx="229">
                  <c:v>0.0011837716073872947</c:v>
                </c:pt>
                <c:pt idx="230">
                  <c:v>0.0012190238975578293</c:v>
                </c:pt>
                <c:pt idx="231">
                  <c:v>0.0012553160336133942</c:v>
                </c:pt>
                <c:pt idx="232">
                  <c:v>0.0012926782474822454</c:v>
                </c:pt>
                <c:pt idx="233">
                  <c:v>0.0013311416301728866</c:v>
                </c:pt>
                <c:pt idx="234">
                  <c:v>0.0013707381552705534</c:v>
                </c:pt>
                <c:pt idx="235">
                  <c:v>0.0014115007030330532</c:v>
                </c:pt>
                <c:pt idx="236">
                  <c:v>0.0014534630850990338</c:v>
                </c:pt>
                <c:pt idx="237">
                  <c:v>0.0014966600698220734</c:v>
                </c:pt>
                <c:pt idx="238">
                  <c:v>0.0015411274082440811</c:v>
                </c:pt>
                <c:pt idx="239">
                  <c:v>0.0015869018607216798</c:v>
                </c:pt>
                <c:pt idx="240">
                  <c:v>0.0016340212242193987</c:v>
                </c:pt>
                <c:pt idx="241">
                  <c:v>0.001682524360283726</c:v>
                </c:pt>
                <c:pt idx="242">
                  <c:v>0.0017324512237120828</c:v>
                </c:pt>
                <c:pt idx="243">
                  <c:v>0.0017838428919311087</c:v>
                </c:pt>
                <c:pt idx="244">
                  <c:v>0.0018367415950985926</c:v>
                </c:pt>
                <c:pt idx="245">
                  <c:v>0.0018911907469436628</c:v>
                </c:pt>
                <c:pt idx="246">
                  <c:v>0.001947234976359899</c:v>
                </c:pt>
                <c:pt idx="247">
                  <c:v>0.0020049201597661173</c:v>
                </c:pt>
                <c:pt idx="248">
                  <c:v>0.0020642934542497112</c:v>
                </c:pt>
                <c:pt idx="249">
                  <c:v>0.002125403331507552</c:v>
                </c:pt>
                <c:pt idx="250">
                  <c:v>0.002188299612599382</c:v>
                </c:pt>
                <c:pt idx="251">
                  <c:v>0.0022530335035288946</c:v>
                </c:pt>
                <c:pt idx="252">
                  <c:v>0.0023196576316675374</c:v>
                </c:pt>
                <c:pt idx="253">
                  <c:v>0.0023882260830362222</c:v>
                </c:pt>
                <c:pt idx="254">
                  <c:v>0.0024587944404601374</c:v>
                </c:pt>
                <c:pt idx="255">
                  <c:v>0.002531419822611741</c:v>
                </c:pt>
                <c:pt idx="256">
                  <c:v>0.002606160923957076</c:v>
                </c:pt>
                <c:pt idx="257">
                  <c:v>0.0026830780556205244</c:v>
                </c:pt>
                <c:pt idx="258">
                  <c:v>0.0027622331871828727</c:v>
                </c:pt>
                <c:pt idx="259">
                  <c:v>0.0028436899894277085</c:v>
                </c:pt>
                <c:pt idx="260">
                  <c:v>0.002927513878050791</c:v>
                </c:pt>
                <c:pt idx="261">
                  <c:v>0.0030137720583470616</c:v>
                </c:pt>
                <c:pt idx="262">
                  <c:v>0.003102533570889744</c:v>
                </c:pt>
                <c:pt idx="263">
                  <c:v>0.0031938693382156675</c:v>
                </c:pt>
                <c:pt idx="264">
                  <c:v>0.0032878522125308115</c:v>
                </c:pt>
                <c:pt idx="265">
                  <c:v>0.003384557024449809</c:v>
                </c:pt>
                <c:pt idx="266">
                  <c:v>0.0034840606327826355</c:v>
                </c:pt>
                <c:pt idx="267">
                  <c:v>0.0035864419753816414</c:v>
                </c:pt>
                <c:pt idx="268">
                  <c:v>0.003691782121061386</c:v>
                </c:pt>
                <c:pt idx="269">
                  <c:v>0.003800164322603519</c:v>
                </c:pt>
                <c:pt idx="270">
                  <c:v>0.003911674070858374</c:v>
                </c:pt>
                <c:pt idx="271">
                  <c:v>0.0040263991499543345</c:v>
                </c:pt>
                <c:pt idx="272">
                  <c:v>0.004144429693625575</c:v>
                </c:pt>
                <c:pt idx="273">
                  <c:v>0.004265858242668076</c:v>
                </c:pt>
                <c:pt idx="274">
                  <c:v>0.004390779803532998</c:v>
                </c:pt>
                <c:pt idx="275">
                  <c:v>0.004519291908066032</c:v>
                </c:pt>
                <c:pt idx="276">
                  <c:v>0.004651494674400137</c:v>
                </c:pt>
                <c:pt idx="277">
                  <c:v>0.004787490869008488</c:v>
                </c:pt>
                <c:pt idx="278">
                  <c:v>0.004927385969923422</c:v>
                </c:pt>
                <c:pt idx="279">
                  <c:v>0.0050712882311259805</c:v>
                </c:pt>
                <c:pt idx="280">
                  <c:v>0.0052193087481097935</c:v>
                </c:pt>
                <c:pt idx="281">
                  <c:v>0.005371561524621685</c:v>
                </c:pt>
                <c:pt idx="282">
                  <c:v>0.005528163540580085</c:v>
                </c:pt>
                <c:pt idx="283">
                  <c:v>0.0056892348211712235</c:v>
                </c:pt>
                <c:pt idx="284">
                  <c:v>0.005854898507121258</c:v>
                </c:pt>
                <c:pt idx="285">
                  <c:v>0.006025280926141238</c:v>
                </c:pt>
                <c:pt idx="286">
                  <c:v>0.006200511665540118</c:v>
                </c:pt>
                <c:pt idx="287">
                  <c:v>0.006380723645999085</c:v>
                </c:pt>
                <c:pt idx="288">
                  <c:v>0.006566053196498865</c:v>
                </c:pt>
                <c:pt idx="289">
                  <c:v>0.006756640130389598</c:v>
                </c:pt>
                <c:pt idx="290">
                  <c:v>0.0069526278225906435</c:v>
                </c:pt>
                <c:pt idx="291">
                  <c:v>0.007154163287905836</c:v>
                </c:pt>
                <c:pt idx="292">
                  <c:v>0.007361397260436921</c:v>
                </c:pt>
                <c:pt idx="293">
                  <c:v>0.007574484274075726</c:v>
                </c:pt>
                <c:pt idx="294">
                  <c:v>0.007793582744053112</c:v>
                </c:pt>
                <c:pt idx="295">
                  <c:v>0.008018855049519547</c:v>
                </c:pt>
                <c:pt idx="296">
                  <c:v>0.008250467617129805</c:v>
                </c:pt>
                <c:pt idx="297">
                  <c:v>0.00848859100560091</c:v>
                </c:pt>
                <c:pt idx="298">
                  <c:v>0.008733399991209199</c:v>
                </c:pt>
                <c:pt idx="299">
                  <c:v>0.008985073654189431</c:v>
                </c:pt>
                <c:pt idx="300">
                  <c:v>0.00924379546599475</c:v>
                </c:pt>
                <c:pt idx="301">
                  <c:v>0.009509753377373042</c:v>
                </c:pt>
                <c:pt idx="302">
                  <c:v>0.009783139907211323</c:v>
                </c:pt>
                <c:pt idx="303">
                  <c:v>0.010064152232095322</c:v>
                </c:pt>
                <c:pt idx="304">
                  <c:v>0.010352992276527764</c:v>
                </c:pt>
                <c:pt idx="305">
                  <c:v>0.01064986680374396</c:v>
                </c:pt>
                <c:pt idx="306">
                  <c:v>0.010954987507058688</c:v>
                </c:pt>
                <c:pt idx="307">
                  <c:v>0.011268571101674004</c:v>
                </c:pt>
                <c:pt idx="308">
                  <c:v>0.011590839416871702</c:v>
                </c:pt>
                <c:pt idx="309">
                  <c:v>0.011922019488509645</c:v>
                </c:pt>
                <c:pt idx="310">
                  <c:v>0.01226234365173537</c:v>
                </c:pt>
                <c:pt idx="311">
                  <c:v>0.01261204963382461</c:v>
                </c:pt>
                <c:pt idx="312">
                  <c:v>0.012971380647046426</c:v>
                </c:pt>
                <c:pt idx="313">
                  <c:v>0.013340585481450774</c:v>
                </c:pt>
                <c:pt idx="314">
                  <c:v>0.013719918597467507</c:v>
                </c:pt>
                <c:pt idx="315">
                  <c:v>0.01410964021819949</c:v>
                </c:pt>
                <c:pt idx="316">
                  <c:v>0.01451001642128534</c:v>
                </c:pt>
                <c:pt idx="317">
                  <c:v>0.01492131923020059</c:v>
                </c:pt>
                <c:pt idx="318">
                  <c:v>0.015343826704858256</c:v>
                </c:pt>
                <c:pt idx="319">
                  <c:v>0.015777823031362506</c:v>
                </c:pt>
                <c:pt idx="320">
                  <c:v>0.01622359861076107</c:v>
                </c:pt>
                <c:pt idx="321">
                  <c:v>0.01668145014663416</c:v>
                </c:pt>
                <c:pt idx="322">
                  <c:v>0.01715168073134907</c:v>
                </c:pt>
                <c:pt idx="323">
                  <c:v>0.01763459993080127</c:v>
                </c:pt>
                <c:pt idx="324">
                  <c:v>0.018130523867453847</c:v>
                </c:pt>
                <c:pt idx="325">
                  <c:v>0.01863977530147817</c:v>
                </c:pt>
                <c:pt idx="326">
                  <c:v>0.019162683709789356</c:v>
                </c:pt>
                <c:pt idx="327">
                  <c:v>0.019699585362760653</c:v>
                </c:pt>
                <c:pt idx="328">
                  <c:v>0.02025082339839108</c:v>
                </c:pt>
                <c:pt idx="329">
                  <c:v>0.02081674789369066</c:v>
                </c:pt>
                <c:pt idx="330">
                  <c:v>0.021397715933037787</c:v>
                </c:pt>
                <c:pt idx="331">
                  <c:v>0.02199409167325262</c:v>
                </c:pt>
                <c:pt idx="332">
                  <c:v>0.022606246405119972</c:v>
                </c:pt>
                <c:pt idx="333">
                  <c:v>0.023234558611084755</c:v>
                </c:pt>
                <c:pt idx="334">
                  <c:v>0.023879414018832004</c:v>
                </c:pt>
                <c:pt idx="335">
                  <c:v>0.024541205650452882</c:v>
                </c:pt>
                <c:pt idx="336">
                  <c:v>0.025220333866886605</c:v>
                </c:pt>
                <c:pt idx="337">
                  <c:v>0.025917206407317844</c:v>
                </c:pt>
                <c:pt idx="338">
                  <c:v>0.02663223842319728</c:v>
                </c:pt>
                <c:pt idx="339">
                  <c:v>0.027365852506542464</c:v>
                </c:pt>
                <c:pt idx="340">
                  <c:v>0.028118478712164545</c:v>
                </c:pt>
                <c:pt idx="341">
                  <c:v>0.028890554573455674</c:v>
                </c:pt>
                <c:pt idx="342">
                  <c:v>0.029682525111360325</c:v>
                </c:pt>
                <c:pt idx="343">
                  <c:v>0.03049484283614351</c:v>
                </c:pt>
                <c:pt idx="344">
                  <c:v>0.03132796774155758</c:v>
                </c:pt>
                <c:pt idx="345">
                  <c:v>0.03218236729099876</c:v>
                </c:pt>
                <c:pt idx="346">
                  <c:v>0.03305851639523458</c:v>
                </c:pt>
                <c:pt idx="347">
                  <c:v>0.03395689738127254</c:v>
                </c:pt>
                <c:pt idx="348">
                  <c:v>0.03487799995193174</c:v>
                </c:pt>
                <c:pt idx="349">
                  <c:v>0.03582232113566862</c:v>
                </c:pt>
                <c:pt idx="350">
                  <c:v>0.03679036522620001</c:v>
                </c:pt>
                <c:pt idx="351">
                  <c:v>0.037782643711457904</c:v>
                </c:pt>
                <c:pt idx="352">
                  <c:v>0.03879967519140276</c:v>
                </c:pt>
                <c:pt idx="353">
                  <c:v>0.03984198528421484</c:v>
                </c:pt>
                <c:pt idx="354">
                  <c:v>0.04091010652037692</c:v>
                </c:pt>
                <c:pt idx="355">
                  <c:v>0.042004578224155834</c:v>
                </c:pt>
                <c:pt idx="356">
                  <c:v>0.04312594638198609</c:v>
                </c:pt>
                <c:pt idx="357">
                  <c:v>0.04427476349725435</c:v>
                </c:pt>
                <c:pt idx="358">
                  <c:v>0.0454515884309816</c:v>
                </c:pt>
                <c:pt idx="359">
                  <c:v>0.046656986227897726</c:v>
                </c:pt>
                <c:pt idx="360">
                  <c:v>0.04789152792740315</c:v>
                </c:pt>
                <c:pt idx="361">
                  <c:v>0.049155790358913376</c:v>
                </c:pt>
                <c:pt idx="362">
                  <c:v>0.05045035592108412</c:v>
                </c:pt>
                <c:pt idx="363">
                  <c:v>0.05177581234441921</c:v>
                </c:pt>
                <c:pt idx="364">
                  <c:v>0.05313275243676898</c:v>
                </c:pt>
                <c:pt idx="365">
                  <c:v>0.054521773811233736</c:v>
                </c:pt>
                <c:pt idx="366">
                  <c:v>0.05594347859599652</c:v>
                </c:pt>
                <c:pt idx="367">
                  <c:v>0.057398473125619916</c:v>
                </c:pt>
                <c:pt idx="368">
                  <c:v>0.05888736761335554</c:v>
                </c:pt>
                <c:pt idx="369">
                  <c:v>0.06041077580402908</c:v>
                </c:pt>
                <c:pt idx="370">
                  <c:v>0.06196931460708225</c:v>
                </c:pt>
                <c:pt idx="371">
                  <c:v>0.06356360370937185</c:v>
                </c:pt>
                <c:pt idx="372">
                  <c:v>0.06519426516734943</c:v>
                </c:pt>
                <c:pt idx="373">
                  <c:v>0.06686192297826933</c:v>
                </c:pt>
                <c:pt idx="374">
                  <c:v>0.0685672026301001</c:v>
                </c:pt>
                <c:pt idx="375">
                  <c:v>0.07031073062984516</c:v>
                </c:pt>
                <c:pt idx="376">
                  <c:v>0.07209313401001148</c:v>
                </c:pt>
                <c:pt idx="377">
                  <c:v>0.0739150398130003</c:v>
                </c:pt>
                <c:pt idx="378">
                  <c:v>0.07577707455323393</c:v>
                </c:pt>
                <c:pt idx="379">
                  <c:v>0.07767986365687359</c:v>
                </c:pt>
                <c:pt idx="380">
                  <c:v>0.07962403087902917</c:v>
                </c:pt>
                <c:pt idx="381">
                  <c:v>0.08161019769840898</c:v>
                </c:pt>
                <c:pt idx="382">
                  <c:v>0.08363898268941036</c:v>
                </c:pt>
                <c:pt idx="383">
                  <c:v>0.08571100087170473</c:v>
                </c:pt>
                <c:pt idx="384">
                  <c:v>0.08782686303743002</c:v>
                </c:pt>
                <c:pt idx="385">
                  <c:v>0.08998717505616365</c:v>
                </c:pt>
                <c:pt idx="386">
                  <c:v>0.09219253715791308</c:v>
                </c:pt>
                <c:pt idx="387">
                  <c:v>0.09444354319442913</c:v>
                </c:pt>
                <c:pt idx="388">
                  <c:v>0.09674077987921628</c:v>
                </c:pt>
                <c:pt idx="389">
                  <c:v>0.09908482600668911</c:v>
                </c:pt>
                <c:pt idx="390">
                  <c:v>0.10147625165099874</c:v>
                </c:pt>
                <c:pt idx="391">
                  <c:v>0.10391561734513315</c:v>
                </c:pt>
                <c:pt idx="392">
                  <c:v>0.10640347324097661</c:v>
                </c:pt>
                <c:pt idx="393">
                  <c:v>0.10894035825109748</c:v>
                </c:pt>
                <c:pt idx="394">
                  <c:v>0.11152679917312053</c:v>
                </c:pt>
                <c:pt idx="395">
                  <c:v>0.11416330979762784</c:v>
                </c:pt>
                <c:pt idx="396">
                  <c:v>0.11685039000062328</c:v>
                </c:pt>
                <c:pt idx="397">
                  <c:v>0.11958852482168712</c:v>
                </c:pt>
                <c:pt idx="398">
                  <c:v>0.12237818352904092</c:v>
                </c:pt>
                <c:pt idx="399">
                  <c:v>0.12521981867283666</c:v>
                </c:pt>
                <c:pt idx="400">
                  <c:v>0.12811386512809103</c:v>
                </c:pt>
                <c:pt idx="401">
                  <c:v>0.13106073912869784</c:v>
                </c:pt>
                <c:pt idx="402">
                  <c:v>0.1340608372942951</c:v>
                </c:pt>
                <c:pt idx="403">
                  <c:v>0.13711453565144405</c:v>
                </c:pt>
                <c:pt idx="404">
                  <c:v>0.14022218865108313</c:v>
                </c:pt>
                <c:pt idx="405">
                  <c:v>0.14338412818406585</c:v>
                </c:pt>
                <c:pt idx="406">
                  <c:v>0.1466006625967621</c:v>
                </c:pt>
                <c:pt idx="407">
                  <c:v>0.14987207570877917</c:v>
                </c:pt>
                <c:pt idx="408">
                  <c:v>0.15319862583494323</c:v>
                </c:pt>
                <c:pt idx="409">
                  <c:v>0.15658054481376213</c:v>
                </c:pt>
                <c:pt idx="410">
                  <c:v>0.16001803704466774</c:v>
                </c:pt>
                <c:pt idx="411">
                  <c:v>0.16351127853640857</c:v>
                </c:pt>
                <c:pt idx="412">
                  <c:v>0.16706041596902865</c:v>
                </c:pt>
                <c:pt idx="413">
                  <c:v>0.17066556577193226</c:v>
                </c:pt>
                <c:pt idx="414">
                  <c:v>0.17432681322058585</c:v>
                </c:pt>
                <c:pt idx="415">
                  <c:v>0.17804421155445851</c:v>
                </c:pt>
                <c:pt idx="416">
                  <c:v>0.18181778111884095</c:v>
                </c:pt>
                <c:pt idx="417">
                  <c:v>0.18564750853321577</c:v>
                </c:pt>
                <c:pt idx="418">
                  <c:v>0.18953334588887494</c:v>
                </c:pt>
                <c:pt idx="419">
                  <c:v>0.19347520997849388</c:v>
                </c:pt>
                <c:pt idx="420">
                  <c:v>0.1974729815603783</c:v>
                </c:pt>
                <c:pt idx="421">
                  <c:v>0.20152650466009103</c:v>
                </c:pt>
                <c:pt idx="422">
                  <c:v>0.20563558591215353</c:v>
                </c:pt>
                <c:pt idx="423">
                  <c:v>0.2097999939444869</c:v>
                </c:pt>
                <c:pt idx="424">
                  <c:v>0.21401945880822174</c:v>
                </c:pt>
                <c:pt idx="425">
                  <c:v>0.2182936714554535</c:v>
                </c:pt>
                <c:pt idx="426">
                  <c:v>0.22262228326746097</c:v>
                </c:pt>
                <c:pt idx="427">
                  <c:v>0.22700490563583114</c:v>
                </c:pt>
                <c:pt idx="428">
                  <c:v>0.23144110959884773</c:v>
                </c:pt>
                <c:pt idx="429">
                  <c:v>0.2359304255354039</c:v>
                </c:pt>
                <c:pt idx="430">
                  <c:v>0.24047234291859007</c:v>
                </c:pt>
                <c:pt idx="431">
                  <c:v>0.245066310130986</c:v>
                </c:pt>
                <c:pt idx="432">
                  <c:v>0.24971173434355162</c:v>
                </c:pt>
                <c:pt idx="433">
                  <c:v>0.25440798145987026</c:v>
                </c:pt>
                <c:pt idx="434">
                  <c:v>0.2591543761273359</c:v>
                </c:pt>
                <c:pt idx="435">
                  <c:v>0.2639502018167156</c:v>
                </c:pt>
                <c:pt idx="436">
                  <c:v>0.2687947009713366</c:v>
                </c:pt>
                <c:pt idx="437">
                  <c:v>0.2736870752269627</c:v>
                </c:pt>
                <c:pt idx="438">
                  <c:v>0.2786264857032287</c:v>
                </c:pt>
                <c:pt idx="439">
                  <c:v>0.28361205336729783</c:v>
                </c:pt>
                <c:pt idx="440">
                  <c:v>0.28864285947019397</c:v>
                </c:pt>
                <c:pt idx="441">
                  <c:v>0.29371794605604407</c:v>
                </c:pt>
                <c:pt idx="442">
                  <c:v>0.29883631654424053</c:v>
                </c:pt>
                <c:pt idx="443">
                  <c:v>0.30399693638430725</c:v>
                </c:pt>
                <c:pt idx="444">
                  <c:v>0.30919873378301577</c:v>
                </c:pt>
                <c:pt idx="445">
                  <c:v>0.31444060050306877</c:v>
                </c:pt>
                <c:pt idx="446">
                  <c:v>0.3197213927324272</c:v>
                </c:pt>
                <c:pt idx="447">
                  <c:v>0.32503993202312365</c:v>
                </c:pt>
                <c:pt idx="448">
                  <c:v>0.3303950062981666</c:v>
                </c:pt>
                <c:pt idx="449">
                  <c:v>0.33578537092490796</c:v>
                </c:pt>
                <c:pt idx="450">
                  <c:v>0.34120974985301644</c:v>
                </c:pt>
                <c:pt idx="451">
                  <c:v>0.34666683681497185</c:v>
                </c:pt>
                <c:pt idx="452">
                  <c:v>0.35215529658677713</c:v>
                </c:pt>
                <c:pt idx="453">
                  <c:v>0.3576737663063725</c:v>
                </c:pt>
                <c:pt idx="454">
                  <c:v>0.36322085684702915</c:v>
                </c:pt>
                <c:pt idx="455">
                  <c:v>0.3687951542428074</c:v>
                </c:pt>
                <c:pt idx="456">
                  <c:v>0.37439522116297863</c:v>
                </c:pt>
                <c:pt idx="457">
                  <c:v>0.38001959843213257</c:v>
                </c:pt>
                <c:pt idx="458">
                  <c:v>0.38566680659253993</c:v>
                </c:pt>
                <c:pt idx="459">
                  <c:v>0.3913353475051806</c:v>
                </c:pt>
                <c:pt idx="460">
                  <c:v>0.3970237059857248</c:v>
                </c:pt>
                <c:pt idx="461">
                  <c:v>0.40273035147162606</c:v>
                </c:pt>
                <c:pt idx="462">
                  <c:v>0.4084537397163924</c:v>
                </c:pt>
                <c:pt idx="463">
                  <c:v>0.41419231450700084</c:v>
                </c:pt>
                <c:pt idx="464">
                  <c:v>0.419944509400364</c:v>
                </c:pt>
                <c:pt idx="465">
                  <c:v>0.42570874947469217</c:v>
                </c:pt>
                <c:pt idx="466">
                  <c:v>0.43148345309156455</c:v>
                </c:pt>
                <c:pt idx="467">
                  <c:v>0.4372670336644972</c:v>
                </c:pt>
                <c:pt idx="468">
                  <c:v>0.4430579014297994</c:v>
                </c:pt>
                <c:pt idx="469">
                  <c:v>0.4488544652155194</c:v>
                </c:pt>
                <c:pt idx="470">
                  <c:v>0.4546551342043139</c:v>
                </c:pt>
                <c:pt idx="471">
                  <c:v>0.460458319686125</c:v>
                </c:pt>
                <c:pt idx="472">
                  <c:v>0.46626243679660906</c:v>
                </c:pt>
                <c:pt idx="473">
                  <c:v>0.47206590623734823</c:v>
                </c:pt>
                <c:pt idx="474">
                  <c:v>0.47786715597396234</c:v>
                </c:pt>
                <c:pt idx="475">
                  <c:v>0.4836646229083583</c:v>
                </c:pt>
                <c:pt idx="476">
                  <c:v>0.48945675452147064</c:v>
                </c:pt>
                <c:pt idx="477">
                  <c:v>0.49524201048298444</c:v>
                </c:pt>
                <c:pt idx="478">
                  <c:v>0.5010188642246871</c:v>
                </c:pt>
                <c:pt idx="479">
                  <c:v>0.5067858044742449</c:v>
                </c:pt>
                <c:pt idx="480">
                  <c:v>0.5125413367463802</c:v>
                </c:pt>
                <c:pt idx="481">
                  <c:v>0.5182839847885969</c:v>
                </c:pt>
                <c:pt idx="482">
                  <c:v>0.5240122919787942</c:v>
                </c:pt>
                <c:pt idx="483">
                  <c:v>0.5297248226722995</c:v>
                </c:pt>
                <c:pt idx="484">
                  <c:v>0.5354201634960529</c:v>
                </c:pt>
                <c:pt idx="485">
                  <c:v>0.5410969245878813</c:v>
                </c:pt>
                <c:pt idx="486">
                  <c:v>0.5467537407790025</c:v>
                </c:pt>
                <c:pt idx="487">
                  <c:v>0.5523892727181228</c:v>
                </c:pt>
                <c:pt idx="488">
                  <c:v>0.5580022079356881</c:v>
                </c:pt>
                <c:pt idx="489">
                  <c:v>0.5635912618470753</c:v>
                </c:pt>
                <c:pt idx="490">
                  <c:v>0.5691551786937121</c:v>
                </c:pt>
                <c:pt idx="491">
                  <c:v>0.5746927324213298</c:v>
                </c:pt>
                <c:pt idx="492">
                  <c:v>0.5802027274947589</c:v>
                </c:pt>
                <c:pt idx="493">
                  <c:v>0.5856839996488798</c:v>
                </c:pt>
                <c:pt idx="494">
                  <c:v>0.591135416575543</c:v>
                </c:pt>
                <c:pt idx="495">
                  <c:v>0.596555878546465</c:v>
                </c:pt>
                <c:pt idx="496">
                  <c:v>0.6019443189722962</c:v>
                </c:pt>
                <c:pt idx="497">
                  <c:v>0.6072997048982358</c:v>
                </c:pt>
                <c:pt idx="498">
                  <c:v>0.6126210374367476</c:v>
                </c:pt>
                <c:pt idx="499">
                  <c:v>0.6179073521380885</c:v>
                </c:pt>
                <c:pt idx="500">
                  <c:v>0.6231577192995335</c:v>
                </c:pt>
                <c:pt idx="501">
                  <c:v>0.6283712442143109</c:v>
                </c:pt>
                <c:pt idx="502">
                  <c:v>0.6335470673614225</c:v>
                </c:pt>
                <c:pt idx="503">
                  <c:v>0.6386843645376358</c:v>
                </c:pt>
                <c:pt idx="504">
                  <c:v>0.6437823469330715</c:v>
                </c:pt>
                <c:pt idx="505">
                  <c:v>0.6488402611519086</c:v>
                </c:pt>
                <c:pt idx="506">
                  <c:v>0.6538573891798418</c:v>
                </c:pt>
                <c:pt idx="507">
                  <c:v>0.6588330483000062</c:v>
                </c:pt>
                <c:pt idx="508">
                  <c:v>0.6637665909591806</c:v>
                </c:pt>
                <c:pt idx="509">
                  <c:v>0.6686574045861368</c:v>
                </c:pt>
                <c:pt idx="510">
                  <c:v>0.6735049113640765</c:v>
                </c:pt>
                <c:pt idx="511">
                  <c:v>0.6783085679591472</c:v>
                </c:pt>
                <c:pt idx="512">
                  <c:v>0.683067865207068</c:v>
                </c:pt>
                <c:pt idx="513">
                  <c:v>0.6877823277599371</c:v>
                </c:pt>
                <c:pt idx="514">
                  <c:v>0.6924515136953159</c:v>
                </c:pt>
                <c:pt idx="515">
                  <c:v>0.6970750140896973</c:v>
                </c:pt>
                <c:pt idx="516">
                  <c:v>0.7016524525584895</c:v>
                </c:pt>
                <c:pt idx="517">
                  <c:v>0.7061834847646271</c:v>
                </c:pt>
                <c:pt idx="518">
                  <c:v>0.7106677978979379</c:v>
                </c:pt>
                <c:pt idx="519">
                  <c:v>0.7151051101273621</c:v>
                </c:pt>
                <c:pt idx="520">
                  <c:v>0.7194951700281194</c:v>
                </c:pt>
                <c:pt idx="521">
                  <c:v>0.7238377559858747</c:v>
                </c:pt>
                <c:pt idx="522">
                  <c:v>0.728132675579944</c:v>
                </c:pt>
                <c:pt idx="523">
                  <c:v>0.7323797649475243</c:v>
                </c:pt>
                <c:pt idx="524">
                  <c:v>0.7365788881309141</c:v>
                </c:pt>
                <c:pt idx="525">
                  <c:v>0.7407299364096185</c:v>
                </c:pt>
                <c:pt idx="526">
                  <c:v>0.7448328276192129</c:v>
                </c:pt>
                <c:pt idx="527">
                  <c:v>0.7488875054587634</c:v>
                </c:pt>
                <c:pt idx="528">
                  <c:v>0.7528939387885618</c:v>
                </c:pt>
                <c:pt idx="529">
                  <c:v>0.7568521209198636</c:v>
                </c:pt>
                <c:pt idx="530">
                  <c:v>0.7607620688982688</c:v>
                </c:pt>
                <c:pt idx="531">
                  <c:v>0.7646238227823081</c:v>
                </c:pt>
                <c:pt idx="532">
                  <c:v>0.7684374449187534</c:v>
                </c:pt>
                <c:pt idx="533">
                  <c:v>0.7722030192160794</c:v>
                </c:pt>
                <c:pt idx="534">
                  <c:v>0.775920650417465</c:v>
                </c:pt>
                <c:pt idx="535">
                  <c:v>0.7795904633746367</c:v>
                </c:pt>
                <c:pt idx="536">
                  <c:v>0.7832126023237977</c:v>
                </c:pt>
                <c:pt idx="537">
                  <c:v>0.7867872301648167</c:v>
                </c:pt>
                <c:pt idx="538">
                  <c:v>0.7903145277447872</c:v>
                </c:pt>
                <c:pt idx="539">
                  <c:v>0.7937946931469966</c:v>
                </c:pt>
                <c:pt idx="540">
                  <c:v>0.7972279409862826</c:v>
                </c:pt>
                <c:pt idx="541">
                  <c:v>0.8006145017116895</c:v>
                </c:pt>
                <c:pt idx="542">
                  <c:v>0.8039546209172701</c:v>
                </c:pt>
                <c:pt idx="543">
                  <c:v>0.8072485586618213</c:v>
                </c:pt>
                <c:pt idx="544">
                  <c:v>0.8104965887982767</c:v>
                </c:pt>
                <c:pt idx="545">
                  <c:v>0.8136989983134215</c:v>
                </c:pt>
                <c:pt idx="546">
                  <c:v>0.8168560866785364</c:v>
                </c:pt>
                <c:pt idx="547">
                  <c:v>0.8199681652115218</c:v>
                </c:pt>
                <c:pt idx="548">
                  <c:v>0.8230355564510012</c:v>
                </c:pt>
                <c:pt idx="549">
                  <c:v>0.8260585935428418</c:v>
                </c:pt>
                <c:pt idx="550">
                  <c:v>0.8290376196394931</c:v>
                </c:pt>
                <c:pt idx="551">
                  <c:v>0.8319729873124828</c:v>
                </c:pt>
                <c:pt idx="552">
                  <c:v>0.8348650579783726</c:v>
                </c:pt>
                <c:pt idx="553">
                  <c:v>0.8377142013384233</c:v>
                </c:pt>
                <c:pt idx="554">
                  <c:v>0.8405207948321847</c:v>
                </c:pt>
                <c:pt idx="555">
                  <c:v>0.8432852231051774</c:v>
                </c:pt>
                <c:pt idx="556">
                  <c:v>0.846007877490804</c:v>
                </c:pt>
                <c:pt idx="557">
                  <c:v>0.8486891555065782</c:v>
                </c:pt>
                <c:pt idx="558">
                  <c:v>0.8513294603647419</c:v>
                </c:pt>
                <c:pt idx="559">
                  <c:v>0.8539292004972938</c:v>
                </c:pt>
                <c:pt idx="560">
                  <c:v>0.8564887890954306</c:v>
                </c:pt>
                <c:pt idx="561">
                  <c:v>0.8590086436633708</c:v>
                </c:pt>
                <c:pt idx="562">
                  <c:v>0.8614891855865058</c:v>
                </c:pt>
                <c:pt idx="563">
                  <c:v>0.8639308397137955</c:v>
                </c:pt>
                <c:pt idx="564">
                  <c:v>0.8663340339543077</c:v>
                </c:pt>
                <c:pt idx="565">
                  <c:v>0.8686991988877707</c:v>
                </c:pt>
                <c:pt idx="566">
                  <c:v>0.8710267673889999</c:v>
                </c:pt>
                <c:pt idx="567">
                  <c:v>0.8733171742660306</c:v>
                </c:pt>
                <c:pt idx="568">
                  <c:v>0.8755708559117823</c:v>
                </c:pt>
                <c:pt idx="569">
                  <c:v>0.8777882499690538</c:v>
                </c:pt>
                <c:pt idx="570">
                  <c:v>0.8799697950086491</c:v>
                </c:pt>
                <c:pt idx="571">
                  <c:v>0.8821159302204051</c:v>
                </c:pt>
                <c:pt idx="572">
                  <c:v>0.8842270951168973</c:v>
                </c:pt>
                <c:pt idx="573">
                  <c:v>0.8863037292495796</c:v>
                </c:pt>
                <c:pt idx="574">
                  <c:v>0.8883462719371077</c:v>
                </c:pt>
                <c:pt idx="575">
                  <c:v>0.8903551620055936</c:v>
                </c:pt>
                <c:pt idx="576">
                  <c:v>0.8923308375405246</c:v>
                </c:pt>
                <c:pt idx="577">
                  <c:v>0.8942737356500796</c:v>
                </c:pt>
                <c:pt idx="578">
                  <c:v>0.8961842922395743</c:v>
                </c:pt>
                <c:pt idx="579">
                  <c:v>0.8980629417967523</c:v>
                </c:pt>
                <c:pt idx="580">
                  <c:v>0.8999101171876507</c:v>
                </c:pt>
                <c:pt idx="581">
                  <c:v>0.9017262494627564</c:v>
                </c:pt>
                <c:pt idx="582">
                  <c:v>0.9035117676731721</c:v>
                </c:pt>
                <c:pt idx="583">
                  <c:v>0.9052670986965129</c:v>
                </c:pt>
                <c:pt idx="584">
                  <c:v>0.9069926670722476</c:v>
                </c:pt>
                <c:pt idx="585">
                  <c:v>0.9086888948462098</c:v>
                </c:pt>
                <c:pt idx="586">
                  <c:v>0.9103562014239959</c:v>
                </c:pt>
                <c:pt idx="587">
                  <c:v>0.9119950034329726</c:v>
                </c:pt>
                <c:pt idx="588">
                  <c:v>0.9136057145926222</c:v>
                </c:pt>
                <c:pt idx="589">
                  <c:v>0.9151887455929505</c:v>
                </c:pt>
                <c:pt idx="590">
                  <c:v>0.9167445039806893</c:v>
                </c:pt>
                <c:pt idx="591">
                  <c:v>0.9182733940530277</c:v>
                </c:pt>
                <c:pt idx="592">
                  <c:v>0.9197758167586125</c:v>
                </c:pt>
                <c:pt idx="593">
                  <c:v>0.9212521696055556</c:v>
                </c:pt>
                <c:pt idx="594">
                  <c:v>0.9227028465762004</c:v>
                </c:pt>
                <c:pt idx="595">
                  <c:v>0.9241282380483931</c:v>
                </c:pt>
                <c:pt idx="596">
                  <c:v>0.9255287307230198</c:v>
                </c:pt>
                <c:pt idx="597">
                  <c:v>0.9269047075575652</c:v>
                </c:pt>
                <c:pt idx="598">
                  <c:v>0.928256547705463</c:v>
                </c:pt>
                <c:pt idx="599">
                  <c:v>0.9295846264610059</c:v>
                </c:pt>
                <c:pt idx="600">
                  <c:v>0.9308893152095946</c:v>
                </c:pt>
                <c:pt idx="601">
                  <c:v>0.9321709813831014</c:v>
                </c:pt>
                <c:pt idx="602">
                  <c:v>0.9334299884201434</c:v>
                </c:pt>
                <c:pt idx="603">
                  <c:v>0.9346666957310503</c:v>
                </c:pt>
                <c:pt idx="604">
                  <c:v>0.9358814586673299</c:v>
                </c:pt>
                <c:pt idx="605">
                  <c:v>0.9370746284954301</c:v>
                </c:pt>
                <c:pt idx="606">
                  <c:v>0.9382465523746102</c:v>
                </c:pt>
                <c:pt idx="607">
                  <c:v>0.9393975733387332</c:v>
                </c:pt>
                <c:pt idx="608">
                  <c:v>0.9405280302817984</c:v>
                </c:pt>
                <c:pt idx="609">
                  <c:v>0.9416382579470413</c:v>
                </c:pt>
                <c:pt idx="610">
                  <c:v>0.9427285869194292</c:v>
                </c:pt>
                <c:pt idx="611">
                  <c:v>0.9437993436213901</c:v>
                </c:pt>
                <c:pt idx="612">
                  <c:v>0.9448508503116136</c:v>
                </c:pt>
                <c:pt idx="613">
                  <c:v>0.9458834250867703</c:v>
                </c:pt>
                <c:pt idx="614">
                  <c:v>0.9468973818860033</c:v>
                </c:pt>
                <c:pt idx="615">
                  <c:v>0.9478930304980449</c:v>
                </c:pt>
                <c:pt idx="616">
                  <c:v>0.9488706765708199</c:v>
                </c:pt>
                <c:pt idx="617">
                  <c:v>0.9498306216234049</c:v>
                </c:pt>
                <c:pt idx="618">
                  <c:v>0.950773163060209</c:v>
                </c:pt>
                <c:pt idx="619">
                  <c:v>0.9516985941872546</c:v>
                </c:pt>
                <c:pt idx="620">
                  <c:v>0.9526072042304385</c:v>
                </c:pt>
                <c:pt idx="621">
                  <c:v>0.953499278355656</c:v>
                </c:pt>
                <c:pt idx="622">
                  <c:v>0.9543750976906767</c:v>
                </c:pt>
                <c:pt idx="623">
                  <c:v>0.9552349393486659</c:v>
                </c:pt>
                <c:pt idx="624">
                  <c:v>0.9560790764532492</c:v>
                </c:pt>
                <c:pt idx="625">
                  <c:v>0.9569077781650184</c:v>
                </c:pt>
                <c:pt idx="626">
                  <c:v>0.9577213097093884</c:v>
                </c:pt>
                <c:pt idx="627">
                  <c:v>0.9585199324057101</c:v>
                </c:pt>
                <c:pt idx="628">
                  <c:v>0.9593039036975521</c:v>
                </c:pt>
                <c:pt idx="629">
                  <c:v>0.9600734771840704</c:v>
                </c:pt>
                <c:pt idx="630">
                  <c:v>0.9608289026523835</c:v>
                </c:pt>
                <c:pt idx="631">
                  <c:v>0.961570426110875</c:v>
                </c:pt>
                <c:pt idx="632">
                  <c:v>0.9622982898233529</c:v>
                </c:pt>
                <c:pt idx="633">
                  <c:v>0.9630127323439936</c:v>
                </c:pt>
                <c:pt idx="634">
                  <c:v>0.9637139885530026</c:v>
                </c:pt>
                <c:pt idx="635">
                  <c:v>0.9644022896929292</c:v>
                </c:pt>
                <c:pt idx="636">
                  <c:v>0.9650778634055726</c:v>
                </c:pt>
                <c:pt idx="637">
                  <c:v>0.9657409337694223</c:v>
                </c:pt>
                <c:pt idx="638">
                  <c:v>0.9663917213375727</c:v>
                </c:pt>
                <c:pt idx="639">
                  <c:v>0.967030443176067</c:v>
                </c:pt>
                <c:pt idx="640">
                  <c:v>0.9676573129026087</c:v>
                </c:pt>
                <c:pt idx="641">
                  <c:v>0.9682725407256018</c:v>
                </c:pt>
                <c:pt idx="642">
                  <c:v>0.9688763334834682</c:v>
                </c:pt>
                <c:pt idx="643">
                  <c:v>0.969468894684201</c:v>
                </c:pt>
                <c:pt idx="644">
                  <c:v>0.9700504245451118</c:v>
                </c:pt>
                <c:pt idx="645">
                  <c:v>0.9706211200327303</c:v>
                </c:pt>
                <c:pt idx="646">
                  <c:v>0.9711811749028237</c:v>
                </c:pt>
                <c:pt idx="647">
                  <c:v>0.9717307797404952</c:v>
                </c:pt>
                <c:pt idx="648">
                  <c:v>0.9722701220003301</c:v>
                </c:pt>
                <c:pt idx="649">
                  <c:v>0.9727993860465605</c:v>
                </c:pt>
                <c:pt idx="650">
                  <c:v>0.9733187531932119</c:v>
                </c:pt>
                <c:pt idx="651">
                  <c:v>0.9738284017442115</c:v>
                </c:pt>
                <c:pt idx="652">
                  <c:v>0.9743285070334223</c:v>
                </c:pt>
                <c:pt idx="653">
                  <c:v>0.9748192414645884</c:v>
                </c:pt>
                <c:pt idx="654">
                  <c:v>0.9753007745511555</c:v>
                </c:pt>
                <c:pt idx="655">
                  <c:v>0.9757732729559552</c:v>
                </c:pt>
                <c:pt idx="656">
                  <c:v>0.9762369005307246</c:v>
                </c:pt>
                <c:pt idx="657">
                  <c:v>0.9766918183554463</c:v>
                </c:pt>
                <c:pt idx="658">
                  <c:v>0.9771381847774849</c:v>
                </c:pt>
                <c:pt idx="659">
                  <c:v>0.9775761554505087</c:v>
                </c:pt>
                <c:pt idx="660">
                  <c:v>0.9780058833731761</c:v>
                </c:pt>
                <c:pt idx="661">
                  <c:v>0.9784275189275723</c:v>
                </c:pt>
                <c:pt idx="662">
                  <c:v>0.9788412099173834</c:v>
                </c:pt>
                <c:pt idx="663">
                  <c:v>0.9792471016057944</c:v>
                </c:pt>
                <c:pt idx="664">
                  <c:v>0.9796453367530977</c:v>
                </c:pt>
                <c:pt idx="665">
                  <c:v>0.9800360556540015</c:v>
                </c:pt>
                <c:pt idx="666">
                  <c:v>0.980419396174629</c:v>
                </c:pt>
                <c:pt idx="667">
                  <c:v>0.9807954937891958</c:v>
                </c:pt>
                <c:pt idx="668">
                  <c:v>0.9811644816163608</c:v>
                </c:pt>
                <c:pt idx="669">
                  <c:v>0.9815264904552377</c:v>
                </c:pt>
                <c:pt idx="670">
                  <c:v>0.9818816488210627</c:v>
                </c:pt>
                <c:pt idx="671">
                  <c:v>0.9822300829805131</c:v>
                </c:pt>
                <c:pt idx="672">
                  <c:v>0.9825719169866657</c:v>
                </c:pt>
                <c:pt idx="673">
                  <c:v>0.9829072727135959</c:v>
                </c:pt>
                <c:pt idx="674">
                  <c:v>0.9832362698906055</c:v>
                </c:pt>
                <c:pt idx="675">
                  <c:v>0.9835590261360828</c:v>
                </c:pt>
                <c:pt idx="676">
                  <c:v>0.983875656990983</c:v>
                </c:pt>
                <c:pt idx="677">
                  <c:v>0.9841862759519339</c:v>
                </c:pt>
                <c:pt idx="678">
                  <c:v>0.9844909945039557</c:v>
                </c:pt>
                <c:pt idx="679">
                  <c:v>0.9847899221528006</c:v>
                </c:pt>
                <c:pt idx="680">
                  <c:v>0.9850831664569024</c:v>
                </c:pt>
                <c:pt idx="681">
                  <c:v>0.9853708330589424</c:v>
                </c:pt>
                <c:pt idx="682">
                  <c:v>0.9856530257170228</c:v>
                </c:pt>
                <c:pt idx="683">
                  <c:v>0.9859298463354536</c:v>
                </c:pt>
                <c:pt idx="684">
                  <c:v>0.9862013949951465</c:v>
                </c:pt>
                <c:pt idx="685">
                  <c:v>0.9864677699836212</c:v>
                </c:pt>
                <c:pt idx="686">
                  <c:v>0.986729067824619</c:v>
                </c:pt>
                <c:pt idx="687">
                  <c:v>0.9869853833073293</c:v>
                </c:pt>
                <c:pt idx="688">
                  <c:v>0.9872368095152242</c:v>
                </c:pt>
                <c:pt idx="689">
                  <c:v>0.9874834378545071</c:v>
                </c:pt>
                <c:pt idx="690">
                  <c:v>0.9877253580821739</c:v>
                </c:pt>
                <c:pt idx="691">
                  <c:v>0.9879626583336876</c:v>
                </c:pt>
                <c:pt idx="692">
                  <c:v>0.9881954251502707</c:v>
                </c:pt>
                <c:pt idx="693">
                  <c:v>0.9884237435058133</c:v>
                </c:pt>
                <c:pt idx="694">
                  <c:v>0.9886476968334037</c:v>
                </c:pt>
                <c:pt idx="695">
                  <c:v>0.9888673670514788</c:v>
                </c:pt>
                <c:pt idx="696">
                  <c:v>0.989082834589599</c:v>
                </c:pt>
                <c:pt idx="697">
                  <c:v>0.9892941784138515</c:v>
                </c:pt>
                <c:pt idx="698">
                  <c:v>0.9895014760518814</c:v>
                </c:pt>
                <c:pt idx="699">
                  <c:v>0.9897048036175556</c:v>
                </c:pt>
                <c:pt idx="700">
                  <c:v>0.989904235835261</c:v>
                </c:pt>
                <c:pt idx="701">
                  <c:v>0.9900998460638416</c:v>
                </c:pt>
                <c:pt idx="702">
                  <c:v>0.9902917063201752</c:v>
                </c:pt>
                <c:pt idx="703">
                  <c:v>0.9904798873023959</c:v>
                </c:pt>
                <c:pt idx="704">
                  <c:v>0.9906644584127621</c:v>
                </c:pt>
                <c:pt idx="705">
                  <c:v>0.9908454877801769</c:v>
                </c:pt>
                <c:pt idx="706">
                  <c:v>0.9910230422823605</c:v>
                </c:pt>
                <c:pt idx="707">
                  <c:v>0.9911971875676818</c:v>
                </c:pt>
                <c:pt idx="708">
                  <c:v>0.9913679880766504</c:v>
                </c:pt>
                <c:pt idx="709">
                  <c:v>0.9915355070630724</c:v>
                </c:pt>
                <c:pt idx="710">
                  <c:v>0.991699806614875</c:v>
                </c:pt>
                <c:pt idx="711">
                  <c:v>0.9918609476746032</c:v>
                </c:pt>
                <c:pt idx="712">
                  <c:v>0.99201899005959</c:v>
                </c:pt>
                <c:pt idx="713">
                  <c:v>0.9921739924818087</c:v>
                </c:pt>
                <c:pt idx="714">
                  <c:v>0.9923260125674048</c:v>
                </c:pt>
                <c:pt idx="715">
                  <c:v>0.9924751068759167</c:v>
                </c:pt>
                <c:pt idx="716">
                  <c:v>0.9926213309191857</c:v>
                </c:pt>
                <c:pt idx="717">
                  <c:v>0.992764739179961</c:v>
                </c:pt>
                <c:pt idx="718">
                  <c:v>0.9929053851302005</c:v>
                </c:pt>
                <c:pt idx="719">
                  <c:v>0.9930433212490765</c:v>
                </c:pt>
                <c:pt idx="720">
                  <c:v>0.9931785990406833</c:v>
                </c:pt>
                <c:pt idx="721">
                  <c:v>0.9933112690514576</c:v>
                </c:pt>
                <c:pt idx="722">
                  <c:v>0.9934413808873085</c:v>
                </c:pt>
                <c:pt idx="723">
                  <c:v>0.9935689832304677</c:v>
                </c:pt>
                <c:pt idx="724">
                  <c:v>0.9936941238560568</c:v>
                </c:pt>
                <c:pt idx="725">
                  <c:v>0.9938168496483826</c:v>
                </c:pt>
                <c:pt idx="726">
                  <c:v>0.9939372066169576</c:v>
                </c:pt>
                <c:pt idx="727">
                  <c:v>0.9940552399122548</c:v>
                </c:pt>
                <c:pt idx="728">
                  <c:v>0.9941709938411951</c:v>
                </c:pt>
                <c:pt idx="729">
                  <c:v>0.994284511882378</c:v>
                </c:pt>
                <c:pt idx="730">
                  <c:v>0.9943958367010514</c:v>
                </c:pt>
                <c:pt idx="731">
                  <c:v>0.9945050101638305</c:v>
                </c:pt>
                <c:pt idx="732">
                  <c:v>0.9946120733531668</c:v>
                </c:pt>
                <c:pt idx="733">
                  <c:v>0.9947170665815696</c:v>
                </c:pt>
                <c:pt idx="734">
                  <c:v>0.9948200294055869</c:v>
                </c:pt>
                <c:pt idx="735">
                  <c:v>0.9949210006395456</c:v>
                </c:pt>
                <c:pt idx="736">
                  <c:v>0.9950200183690581</c:v>
                </c:pt>
                <c:pt idx="737">
                  <c:v>0.9951171199642953</c:v>
                </c:pt>
                <c:pt idx="738">
                  <c:v>0.9952123420930326</c:v>
                </c:pt>
                <c:pt idx="739">
                  <c:v>0.9953057207334698</c:v>
                </c:pt>
                <c:pt idx="740">
                  <c:v>0.9953972911868305</c:v>
                </c:pt>
                <c:pt idx="741">
                  <c:v>0.9954870880897427</c:v>
                </c:pt>
                <c:pt idx="742">
                  <c:v>0.9955751454264046</c:v>
                </c:pt>
                <c:pt idx="743">
                  <c:v>0.9956614965405387</c:v>
                </c:pt>
                <c:pt idx="744">
                  <c:v>0.9957461741471388</c:v>
                </c:pt>
                <c:pt idx="745">
                  <c:v>0.9958292103440103</c:v>
                </c:pt>
                <c:pt idx="746">
                  <c:v>0.9959106366231103</c:v>
                </c:pt>
                <c:pt idx="747">
                  <c:v>0.9959904838816881</c:v>
                </c:pt>
                <c:pt idx="748">
                  <c:v>0.9960687824332305</c:v>
                </c:pt>
                <c:pt idx="749">
                  <c:v>0.9961455620182144</c:v>
                </c:pt>
                <c:pt idx="750">
                  <c:v>0.9962208518146713</c:v>
                </c:pt>
                <c:pt idx="751">
                  <c:v>0.9962946804485648</c:v>
                </c:pt>
                <c:pt idx="752">
                  <c:v>0.9963670760039832</c:v>
                </c:pt>
                <c:pt idx="753">
                  <c:v>0.9964380660331549</c:v>
                </c:pt>
                <c:pt idx="754">
                  <c:v>0.9965076775662839</c:v>
                </c:pt>
                <c:pt idx="755">
                  <c:v>0.9965759371212122</c:v>
                </c:pt>
                <c:pt idx="756">
                  <c:v>0.9966428707129096</c:v>
                </c:pt>
                <c:pt idx="757">
                  <c:v>0.9967085038627952</c:v>
                </c:pt>
                <c:pt idx="758">
                  <c:v>0.9967728616078924</c:v>
                </c:pt>
                <c:pt idx="759">
                  <c:v>0.996835968509821</c:v>
                </c:pt>
                <c:pt idx="760">
                  <c:v>0.9968978486636283</c:v>
                </c:pt>
                <c:pt idx="761">
                  <c:v>0.9969585257064622</c:v>
                </c:pt>
                <c:pt idx="762">
                  <c:v>0.997018022826089</c:v>
                </c:pt>
                <c:pt idx="763">
                  <c:v>0.9970763627692586</c:v>
                </c:pt>
                <c:pt idx="764">
                  <c:v>0.9971335678499189</c:v>
                </c:pt>
                <c:pt idx="765">
                  <c:v>0.9971896599572829</c:v>
                </c:pt>
                <c:pt idx="766">
                  <c:v>0.9972446605637515</c:v>
                </c:pt>
                <c:pt idx="767">
                  <c:v>0.997298590732691</c:v>
                </c:pt>
                <c:pt idx="768">
                  <c:v>0.9973514711260724</c:v>
                </c:pt>
                <c:pt idx="769">
                  <c:v>0.9974033220119726</c:v>
                </c:pt>
                <c:pt idx="770">
                  <c:v>0.9974541632719383</c:v>
                </c:pt>
                <c:pt idx="771">
                  <c:v>0.9975040144082189</c:v>
                </c:pt>
                <c:pt idx="772">
                  <c:v>0.997552894550866</c:v>
                </c:pt>
                <c:pt idx="773">
                  <c:v>0.9976008224647058</c:v>
                </c:pt>
                <c:pt idx="774">
                  <c:v>0.9976478165561834</c:v>
                </c:pt>
                <c:pt idx="775">
                  <c:v>0.9976938948800844</c:v>
                </c:pt>
                <c:pt idx="776">
                  <c:v>0.9977390751461331</c:v>
                </c:pt>
                <c:pt idx="777">
                  <c:v>0.9977833747254695</c:v>
                </c:pt>
                <c:pt idx="778">
                  <c:v>0.9978268106570107</c:v>
                </c:pt>
                <c:pt idx="779">
                  <c:v>0.997869399653694</c:v>
                </c:pt>
                <c:pt idx="780">
                  <c:v>0.9979111581086072</c:v>
                </c:pt>
                <c:pt idx="781">
                  <c:v>0.9979521021010057</c:v>
                </c:pt>
                <c:pt idx="782">
                  <c:v>0.9979922474022206</c:v>
                </c:pt>
                <c:pt idx="783">
                  <c:v>0.9980316094814579</c:v>
                </c:pt>
                <c:pt idx="784">
                  <c:v>0.9980702035114913</c:v>
                </c:pt>
                <c:pt idx="785">
                  <c:v>0.9981080443742519</c:v>
                </c:pt>
                <c:pt idx="786">
                  <c:v>0.9981451466663119</c:v>
                </c:pt>
                <c:pt idx="787">
                  <c:v>0.9981815247042718</c:v>
                </c:pt>
                <c:pt idx="788">
                  <c:v>0.9982171925300455</c:v>
                </c:pt>
                <c:pt idx="789">
                  <c:v>0.9982521639160489</c:v>
                </c:pt>
                <c:pt idx="790">
                  <c:v>0.9982864523702932</c:v>
                </c:pt>
                <c:pt idx="791">
                  <c:v>0.9983200711413838</c:v>
                </c:pt>
                <c:pt idx="792">
                  <c:v>0.9983530332234274</c:v>
                </c:pt>
                <c:pt idx="793">
                  <c:v>0.9983853513608482</c:v>
                </c:pt>
                <c:pt idx="794">
                  <c:v>0.9984170380531152</c:v>
                </c:pt>
                <c:pt idx="795">
                  <c:v>0.9984481055593816</c:v>
                </c:pt>
                <c:pt idx="796">
                  <c:v>0.9984785659030392</c:v>
                </c:pt>
                <c:pt idx="797">
                  <c:v>0.9985084308761879</c:v>
                </c:pt>
                <c:pt idx="798">
                  <c:v>0.9985377120440218</c:v>
                </c:pt>
                <c:pt idx="799">
                  <c:v>0.9985664207491352</c:v>
                </c:pt>
                <c:pt idx="800">
                  <c:v>0.9985945681157475</c:v>
                </c:pt>
                <c:pt idx="801">
                  <c:v>0.9986221650538513</c:v>
                </c:pt>
                <c:pt idx="802">
                  <c:v>0.9986492222632799</c:v>
                </c:pt>
                <c:pt idx="803">
                  <c:v>0.9986757502377043</c:v>
                </c:pt>
                <c:pt idx="804">
                  <c:v>0.9987017592685504</c:v>
                </c:pt>
                <c:pt idx="805">
                  <c:v>0.9987272594488471</c:v>
                </c:pt>
                <c:pt idx="806">
                  <c:v>0.998752260677002</c:v>
                </c:pt>
                <c:pt idx="807">
                  <c:v>0.9987767726605048</c:v>
                </c:pt>
                <c:pt idx="808">
                  <c:v>0.9988008049195632</c:v>
                </c:pt>
                <c:pt idx="809">
                  <c:v>0.9988243667906712</c:v>
                </c:pt>
                <c:pt idx="810">
                  <c:v>0.9988474674301098</c:v>
                </c:pt>
                <c:pt idx="811">
                  <c:v>0.9988701158173823</c:v>
                </c:pt>
                <c:pt idx="812">
                  <c:v>0.9988923207585861</c:v>
                </c:pt>
                <c:pt idx="813">
                  <c:v>0.9989140908897212</c:v>
                </c:pt>
                <c:pt idx="814">
                  <c:v>0.9989354346799355</c:v>
                </c:pt>
                <c:pt idx="815">
                  <c:v>0.9989563604347107</c:v>
                </c:pt>
                <c:pt idx="816">
                  <c:v>0.9989768762989892</c:v>
                </c:pt>
                <c:pt idx="817">
                  <c:v>0.9989969902602395</c:v>
                </c:pt>
                <c:pt idx="818">
                  <c:v>0.9990167101514665</c:v>
                </c:pt>
                <c:pt idx="819">
                  <c:v>0.9990360436541655</c:v>
                </c:pt>
                <c:pt idx="820">
                  <c:v>0.999054998301218</c:v>
                </c:pt>
                <c:pt idx="821">
                  <c:v>0.9990735814797359</c:v>
                </c:pt>
                <c:pt idx="822">
                  <c:v>0.9990918004338515</c:v>
                </c:pt>
                <c:pt idx="823">
                  <c:v>0.9991096622674535</c:v>
                </c:pt>
                <c:pt idx="824">
                  <c:v>0.9991271739468737</c:v>
                </c:pt>
                <c:pt idx="825">
                  <c:v>0.9991443423035212</c:v>
                </c:pt>
                <c:pt idx="826">
                  <c:v>0.9991611740364688</c:v>
                </c:pt>
                <c:pt idx="827">
                  <c:v>0.9991776757149886</c:v>
                </c:pt>
                <c:pt idx="828">
                  <c:v>0.9991938537810413</c:v>
                </c:pt>
                <c:pt idx="829">
                  <c:v>0.999209714551718</c:v>
                </c:pt>
                <c:pt idx="830">
                  <c:v>0.9992252642216359</c:v>
                </c:pt>
                <c:pt idx="831">
                  <c:v>0.9992405088652888</c:v>
                </c:pt>
                <c:pt idx="832">
                  <c:v>0.9992554544393529</c:v>
                </c:pt>
                <c:pt idx="833">
                  <c:v>0.9992701067849499</c:v>
                </c:pt>
                <c:pt idx="834">
                  <c:v>0.9992844716298657</c:v>
                </c:pt>
                <c:pt idx="835">
                  <c:v>0.9992985545907286</c:v>
                </c:pt>
                <c:pt idx="836">
                  <c:v>0.9993123611751459</c:v>
                </c:pt>
                <c:pt idx="837">
                  <c:v>0.9993258967837992</c:v>
                </c:pt>
                <c:pt idx="838">
                  <c:v>0.9993391667125019</c:v>
                </c:pt>
                <c:pt idx="839">
                  <c:v>0.9993521761542143</c:v>
                </c:pt>
                <c:pt idx="840">
                  <c:v>0.9993649302010251</c:v>
                </c:pt>
                <c:pt idx="841">
                  <c:v>0.9993774338460907</c:v>
                </c:pt>
                <c:pt idx="842">
                  <c:v>0.9993896919855413</c:v>
                </c:pt>
                <c:pt idx="843">
                  <c:v>0.9994017094203486</c:v>
                </c:pt>
                <c:pt idx="844">
                  <c:v>0.9994134908581586</c:v>
                </c:pt>
                <c:pt idx="845">
                  <c:v>0.9994250409150905</c:v>
                </c:pt>
                <c:pt idx="846">
                  <c:v>0.9994363641174998</c:v>
                </c:pt>
                <c:pt idx="847">
                  <c:v>0.999447464903709</c:v>
                </c:pt>
                <c:pt idx="848">
                  <c:v>0.9994583476257051</c:v>
                </c:pt>
                <c:pt idx="849">
                  <c:v>0.9994690165508044</c:v>
                </c:pt>
                <c:pt idx="850">
                  <c:v>0.9994794758632866</c:v>
                </c:pt>
                <c:pt idx="851">
                  <c:v>0.9994897296659963</c:v>
                </c:pt>
                <c:pt idx="852">
                  <c:v>0.9994997819819156</c:v>
                </c:pt>
                <c:pt idx="853">
                  <c:v>0.9995096367557053</c:v>
                </c:pt>
                <c:pt idx="854">
                  <c:v>0.9995192978552172</c:v>
                </c:pt>
                <c:pt idx="855">
                  <c:v>0.9995287690729785</c:v>
                </c:pt>
                <c:pt idx="856">
                  <c:v>0.9995380541276466</c:v>
                </c:pt>
                <c:pt idx="857">
                  <c:v>0.9995471566654359</c:v>
                </c:pt>
                <c:pt idx="858">
                  <c:v>0.9995560802615191</c:v>
                </c:pt>
                <c:pt idx="859">
                  <c:v>0.9995648284214003</c:v>
                </c:pt>
                <c:pt idx="860">
                  <c:v>0.9995734045822615</c:v>
                </c:pt>
              </c:numCache>
            </c:numRef>
          </c:val>
          <c:smooth val="0"/>
        </c:ser>
        <c:ser>
          <c:idx val="3"/>
          <c:order val="3"/>
          <c:tx>
            <c:v>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'Q15'!$A$4:$A$864</c:f>
              <c:numCache>
                <c:ptCount val="861"/>
                <c:pt idx="0">
                  <c:v>-4</c:v>
                </c:pt>
                <c:pt idx="1">
                  <c:v>-3.99</c:v>
                </c:pt>
                <c:pt idx="2">
                  <c:v>-3.9800000000000004</c:v>
                </c:pt>
                <c:pt idx="3">
                  <c:v>-3.9700000000000006</c:v>
                </c:pt>
                <c:pt idx="4">
                  <c:v>-3.960000000000001</c:v>
                </c:pt>
                <c:pt idx="5">
                  <c:v>-3.950000000000001</c:v>
                </c:pt>
                <c:pt idx="6">
                  <c:v>-3.9400000000000013</c:v>
                </c:pt>
                <c:pt idx="7">
                  <c:v>-3.9300000000000015</c:v>
                </c:pt>
                <c:pt idx="8">
                  <c:v>-3.9200000000000017</c:v>
                </c:pt>
                <c:pt idx="9">
                  <c:v>-3.910000000000002</c:v>
                </c:pt>
                <c:pt idx="10">
                  <c:v>-3.900000000000002</c:v>
                </c:pt>
                <c:pt idx="11">
                  <c:v>-3.8900000000000023</c:v>
                </c:pt>
                <c:pt idx="12">
                  <c:v>-3.8800000000000026</c:v>
                </c:pt>
                <c:pt idx="13">
                  <c:v>-3.8700000000000028</c:v>
                </c:pt>
                <c:pt idx="14">
                  <c:v>-3.860000000000003</c:v>
                </c:pt>
                <c:pt idx="15">
                  <c:v>-3.850000000000003</c:v>
                </c:pt>
                <c:pt idx="16">
                  <c:v>-3.8400000000000034</c:v>
                </c:pt>
                <c:pt idx="17">
                  <c:v>-3.8300000000000036</c:v>
                </c:pt>
                <c:pt idx="18">
                  <c:v>-3.820000000000004</c:v>
                </c:pt>
                <c:pt idx="19">
                  <c:v>-3.810000000000004</c:v>
                </c:pt>
                <c:pt idx="20">
                  <c:v>-3.8000000000000043</c:v>
                </c:pt>
                <c:pt idx="21">
                  <c:v>-3.7900000000000045</c:v>
                </c:pt>
                <c:pt idx="22">
                  <c:v>-3.7800000000000047</c:v>
                </c:pt>
                <c:pt idx="23">
                  <c:v>-3.770000000000005</c:v>
                </c:pt>
                <c:pt idx="24">
                  <c:v>-3.760000000000005</c:v>
                </c:pt>
                <c:pt idx="25">
                  <c:v>-3.7500000000000053</c:v>
                </c:pt>
                <c:pt idx="26">
                  <c:v>-3.7400000000000055</c:v>
                </c:pt>
                <c:pt idx="27">
                  <c:v>-3.7300000000000058</c:v>
                </c:pt>
                <c:pt idx="28">
                  <c:v>-3.720000000000006</c:v>
                </c:pt>
                <c:pt idx="29">
                  <c:v>-3.710000000000006</c:v>
                </c:pt>
                <c:pt idx="30">
                  <c:v>-3.7000000000000064</c:v>
                </c:pt>
                <c:pt idx="31">
                  <c:v>-3.6900000000000066</c:v>
                </c:pt>
                <c:pt idx="32">
                  <c:v>-3.680000000000007</c:v>
                </c:pt>
                <c:pt idx="33">
                  <c:v>-3.670000000000007</c:v>
                </c:pt>
                <c:pt idx="34">
                  <c:v>-3.6600000000000072</c:v>
                </c:pt>
                <c:pt idx="35">
                  <c:v>-3.6500000000000075</c:v>
                </c:pt>
                <c:pt idx="36">
                  <c:v>-3.6400000000000077</c:v>
                </c:pt>
                <c:pt idx="37">
                  <c:v>-3.630000000000008</c:v>
                </c:pt>
                <c:pt idx="38">
                  <c:v>-3.620000000000008</c:v>
                </c:pt>
                <c:pt idx="39">
                  <c:v>-3.6100000000000083</c:v>
                </c:pt>
                <c:pt idx="40">
                  <c:v>-3.6000000000000085</c:v>
                </c:pt>
                <c:pt idx="41">
                  <c:v>-3.5900000000000087</c:v>
                </c:pt>
                <c:pt idx="42">
                  <c:v>-3.580000000000009</c:v>
                </c:pt>
                <c:pt idx="43">
                  <c:v>-3.570000000000009</c:v>
                </c:pt>
                <c:pt idx="44">
                  <c:v>-3.5600000000000094</c:v>
                </c:pt>
                <c:pt idx="45">
                  <c:v>-3.5500000000000096</c:v>
                </c:pt>
                <c:pt idx="46">
                  <c:v>-3.54000000000001</c:v>
                </c:pt>
                <c:pt idx="47">
                  <c:v>-3.53000000000001</c:v>
                </c:pt>
                <c:pt idx="48">
                  <c:v>-3.5200000000000102</c:v>
                </c:pt>
                <c:pt idx="49">
                  <c:v>-3.5100000000000104</c:v>
                </c:pt>
                <c:pt idx="50">
                  <c:v>-3.5000000000000107</c:v>
                </c:pt>
                <c:pt idx="51">
                  <c:v>-3.490000000000011</c:v>
                </c:pt>
                <c:pt idx="52">
                  <c:v>-3.480000000000011</c:v>
                </c:pt>
                <c:pt idx="53">
                  <c:v>-3.4700000000000113</c:v>
                </c:pt>
                <c:pt idx="54">
                  <c:v>-3.4600000000000115</c:v>
                </c:pt>
                <c:pt idx="55">
                  <c:v>-3.4500000000000117</c:v>
                </c:pt>
                <c:pt idx="56">
                  <c:v>-3.440000000000012</c:v>
                </c:pt>
                <c:pt idx="57">
                  <c:v>-3.430000000000012</c:v>
                </c:pt>
                <c:pt idx="58">
                  <c:v>-3.4200000000000124</c:v>
                </c:pt>
                <c:pt idx="59">
                  <c:v>-3.4100000000000126</c:v>
                </c:pt>
                <c:pt idx="60">
                  <c:v>-3.400000000000013</c:v>
                </c:pt>
                <c:pt idx="61">
                  <c:v>-3.390000000000013</c:v>
                </c:pt>
                <c:pt idx="62">
                  <c:v>-3.380000000000013</c:v>
                </c:pt>
                <c:pt idx="63">
                  <c:v>-3.3700000000000134</c:v>
                </c:pt>
                <c:pt idx="64">
                  <c:v>-3.3600000000000136</c:v>
                </c:pt>
                <c:pt idx="65">
                  <c:v>-3.350000000000014</c:v>
                </c:pt>
                <c:pt idx="66">
                  <c:v>-3.340000000000014</c:v>
                </c:pt>
                <c:pt idx="67">
                  <c:v>-3.3300000000000143</c:v>
                </c:pt>
                <c:pt idx="68">
                  <c:v>-3.3200000000000145</c:v>
                </c:pt>
                <c:pt idx="69">
                  <c:v>-3.3100000000000147</c:v>
                </c:pt>
                <c:pt idx="70">
                  <c:v>-3.300000000000015</c:v>
                </c:pt>
                <c:pt idx="71">
                  <c:v>-3.290000000000015</c:v>
                </c:pt>
                <c:pt idx="72">
                  <c:v>-3.2800000000000153</c:v>
                </c:pt>
                <c:pt idx="73">
                  <c:v>-3.2700000000000156</c:v>
                </c:pt>
                <c:pt idx="74">
                  <c:v>-3.2600000000000158</c:v>
                </c:pt>
                <c:pt idx="75">
                  <c:v>-3.250000000000016</c:v>
                </c:pt>
                <c:pt idx="76">
                  <c:v>-3.240000000000016</c:v>
                </c:pt>
                <c:pt idx="77">
                  <c:v>-3.2300000000000164</c:v>
                </c:pt>
                <c:pt idx="78">
                  <c:v>-3.2200000000000166</c:v>
                </c:pt>
                <c:pt idx="79">
                  <c:v>-3.210000000000017</c:v>
                </c:pt>
                <c:pt idx="80">
                  <c:v>-3.200000000000017</c:v>
                </c:pt>
                <c:pt idx="81">
                  <c:v>-3.1900000000000173</c:v>
                </c:pt>
                <c:pt idx="82">
                  <c:v>-3.1800000000000175</c:v>
                </c:pt>
                <c:pt idx="83">
                  <c:v>-3.1700000000000177</c:v>
                </c:pt>
                <c:pt idx="84">
                  <c:v>-3.160000000000018</c:v>
                </c:pt>
                <c:pt idx="85">
                  <c:v>-3.150000000000018</c:v>
                </c:pt>
                <c:pt idx="86">
                  <c:v>-3.1400000000000183</c:v>
                </c:pt>
                <c:pt idx="87">
                  <c:v>-3.1300000000000185</c:v>
                </c:pt>
                <c:pt idx="88">
                  <c:v>-3.1200000000000188</c:v>
                </c:pt>
                <c:pt idx="89">
                  <c:v>-3.110000000000019</c:v>
                </c:pt>
                <c:pt idx="90">
                  <c:v>-3.100000000000019</c:v>
                </c:pt>
                <c:pt idx="91">
                  <c:v>-3.0900000000000194</c:v>
                </c:pt>
                <c:pt idx="92">
                  <c:v>-3.0800000000000196</c:v>
                </c:pt>
                <c:pt idx="93">
                  <c:v>-3.07000000000002</c:v>
                </c:pt>
                <c:pt idx="94">
                  <c:v>-3.06000000000002</c:v>
                </c:pt>
                <c:pt idx="95">
                  <c:v>-3.0500000000000203</c:v>
                </c:pt>
                <c:pt idx="96">
                  <c:v>-3.0400000000000205</c:v>
                </c:pt>
                <c:pt idx="97">
                  <c:v>-3.0300000000000207</c:v>
                </c:pt>
                <c:pt idx="98">
                  <c:v>-3.020000000000021</c:v>
                </c:pt>
                <c:pt idx="99">
                  <c:v>-3.010000000000021</c:v>
                </c:pt>
                <c:pt idx="100">
                  <c:v>-3.0000000000000213</c:v>
                </c:pt>
                <c:pt idx="101">
                  <c:v>-2.9900000000000215</c:v>
                </c:pt>
                <c:pt idx="102">
                  <c:v>-2.9800000000000217</c:v>
                </c:pt>
                <c:pt idx="103">
                  <c:v>-2.970000000000022</c:v>
                </c:pt>
                <c:pt idx="104">
                  <c:v>-2.960000000000022</c:v>
                </c:pt>
                <c:pt idx="105">
                  <c:v>-2.9500000000000224</c:v>
                </c:pt>
                <c:pt idx="106">
                  <c:v>-2.9400000000000226</c:v>
                </c:pt>
                <c:pt idx="107">
                  <c:v>-2.930000000000023</c:v>
                </c:pt>
                <c:pt idx="108">
                  <c:v>-2.920000000000023</c:v>
                </c:pt>
                <c:pt idx="109">
                  <c:v>-2.9100000000000232</c:v>
                </c:pt>
                <c:pt idx="110">
                  <c:v>-2.9000000000000234</c:v>
                </c:pt>
                <c:pt idx="111">
                  <c:v>-2.8900000000000237</c:v>
                </c:pt>
                <c:pt idx="112">
                  <c:v>-2.880000000000024</c:v>
                </c:pt>
                <c:pt idx="113">
                  <c:v>-2.870000000000024</c:v>
                </c:pt>
                <c:pt idx="114">
                  <c:v>-2.8600000000000243</c:v>
                </c:pt>
                <c:pt idx="115">
                  <c:v>-2.8500000000000245</c:v>
                </c:pt>
                <c:pt idx="116">
                  <c:v>-2.8400000000000247</c:v>
                </c:pt>
                <c:pt idx="117">
                  <c:v>-2.830000000000025</c:v>
                </c:pt>
                <c:pt idx="118">
                  <c:v>-2.820000000000025</c:v>
                </c:pt>
                <c:pt idx="119">
                  <c:v>-2.8100000000000254</c:v>
                </c:pt>
                <c:pt idx="120">
                  <c:v>-2.8000000000000256</c:v>
                </c:pt>
                <c:pt idx="121">
                  <c:v>-2.790000000000026</c:v>
                </c:pt>
                <c:pt idx="122">
                  <c:v>-2.780000000000026</c:v>
                </c:pt>
                <c:pt idx="123">
                  <c:v>-2.770000000000026</c:v>
                </c:pt>
                <c:pt idx="124">
                  <c:v>-2.7600000000000264</c:v>
                </c:pt>
                <c:pt idx="125">
                  <c:v>-2.7500000000000266</c:v>
                </c:pt>
                <c:pt idx="126">
                  <c:v>-2.740000000000027</c:v>
                </c:pt>
                <c:pt idx="127">
                  <c:v>-2.730000000000027</c:v>
                </c:pt>
                <c:pt idx="128">
                  <c:v>-2.7200000000000273</c:v>
                </c:pt>
                <c:pt idx="129">
                  <c:v>-2.7100000000000275</c:v>
                </c:pt>
                <c:pt idx="130">
                  <c:v>-2.7000000000000277</c:v>
                </c:pt>
                <c:pt idx="131">
                  <c:v>-2.690000000000028</c:v>
                </c:pt>
                <c:pt idx="132">
                  <c:v>-2.680000000000028</c:v>
                </c:pt>
                <c:pt idx="133">
                  <c:v>-2.6700000000000284</c:v>
                </c:pt>
                <c:pt idx="134">
                  <c:v>-2.6600000000000286</c:v>
                </c:pt>
                <c:pt idx="135">
                  <c:v>-2.6500000000000288</c:v>
                </c:pt>
                <c:pt idx="136">
                  <c:v>-2.640000000000029</c:v>
                </c:pt>
                <c:pt idx="137">
                  <c:v>-2.630000000000029</c:v>
                </c:pt>
                <c:pt idx="138">
                  <c:v>-2.6200000000000294</c:v>
                </c:pt>
                <c:pt idx="139">
                  <c:v>-2.6100000000000296</c:v>
                </c:pt>
                <c:pt idx="140">
                  <c:v>-2.60000000000003</c:v>
                </c:pt>
                <c:pt idx="141">
                  <c:v>-2.59000000000003</c:v>
                </c:pt>
                <c:pt idx="142">
                  <c:v>-2.5800000000000303</c:v>
                </c:pt>
                <c:pt idx="143">
                  <c:v>-2.5700000000000305</c:v>
                </c:pt>
                <c:pt idx="144">
                  <c:v>-2.5600000000000307</c:v>
                </c:pt>
                <c:pt idx="145">
                  <c:v>-2.550000000000031</c:v>
                </c:pt>
                <c:pt idx="146">
                  <c:v>-2.540000000000031</c:v>
                </c:pt>
                <c:pt idx="147">
                  <c:v>-2.5300000000000313</c:v>
                </c:pt>
                <c:pt idx="148">
                  <c:v>-2.5200000000000315</c:v>
                </c:pt>
                <c:pt idx="149">
                  <c:v>-2.5100000000000318</c:v>
                </c:pt>
                <c:pt idx="150">
                  <c:v>-2.500000000000032</c:v>
                </c:pt>
                <c:pt idx="151">
                  <c:v>-2.490000000000032</c:v>
                </c:pt>
                <c:pt idx="152">
                  <c:v>-2.4800000000000324</c:v>
                </c:pt>
                <c:pt idx="153">
                  <c:v>-2.4700000000000326</c:v>
                </c:pt>
                <c:pt idx="154">
                  <c:v>-2.460000000000033</c:v>
                </c:pt>
                <c:pt idx="155">
                  <c:v>-2.450000000000033</c:v>
                </c:pt>
                <c:pt idx="156">
                  <c:v>-2.4400000000000333</c:v>
                </c:pt>
                <c:pt idx="157">
                  <c:v>-2.4300000000000335</c:v>
                </c:pt>
                <c:pt idx="158">
                  <c:v>-2.4200000000000337</c:v>
                </c:pt>
                <c:pt idx="159">
                  <c:v>-2.410000000000034</c:v>
                </c:pt>
                <c:pt idx="160">
                  <c:v>-2.400000000000034</c:v>
                </c:pt>
                <c:pt idx="161">
                  <c:v>-2.3900000000000343</c:v>
                </c:pt>
                <c:pt idx="162">
                  <c:v>-2.3800000000000345</c:v>
                </c:pt>
                <c:pt idx="163">
                  <c:v>-2.3700000000000347</c:v>
                </c:pt>
                <c:pt idx="164">
                  <c:v>-2.360000000000035</c:v>
                </c:pt>
                <c:pt idx="165">
                  <c:v>-2.350000000000035</c:v>
                </c:pt>
                <c:pt idx="166">
                  <c:v>-2.3400000000000354</c:v>
                </c:pt>
                <c:pt idx="167">
                  <c:v>-2.3300000000000356</c:v>
                </c:pt>
                <c:pt idx="168">
                  <c:v>-2.320000000000036</c:v>
                </c:pt>
                <c:pt idx="169">
                  <c:v>-2.310000000000036</c:v>
                </c:pt>
                <c:pt idx="170">
                  <c:v>-2.3000000000000362</c:v>
                </c:pt>
                <c:pt idx="171">
                  <c:v>-2.2900000000000365</c:v>
                </c:pt>
                <c:pt idx="172">
                  <c:v>-2.2800000000000367</c:v>
                </c:pt>
                <c:pt idx="173">
                  <c:v>-2.270000000000037</c:v>
                </c:pt>
                <c:pt idx="174">
                  <c:v>-2.260000000000037</c:v>
                </c:pt>
                <c:pt idx="175">
                  <c:v>-2.2500000000000373</c:v>
                </c:pt>
                <c:pt idx="176">
                  <c:v>-2.2400000000000375</c:v>
                </c:pt>
                <c:pt idx="177">
                  <c:v>-2.2300000000000377</c:v>
                </c:pt>
                <c:pt idx="178">
                  <c:v>-2.220000000000038</c:v>
                </c:pt>
                <c:pt idx="179">
                  <c:v>-2.210000000000038</c:v>
                </c:pt>
                <c:pt idx="180">
                  <c:v>-2.2000000000000384</c:v>
                </c:pt>
                <c:pt idx="181">
                  <c:v>-2.1900000000000386</c:v>
                </c:pt>
                <c:pt idx="182">
                  <c:v>-2.180000000000039</c:v>
                </c:pt>
                <c:pt idx="183">
                  <c:v>-2.170000000000039</c:v>
                </c:pt>
                <c:pt idx="184">
                  <c:v>-2.160000000000039</c:v>
                </c:pt>
                <c:pt idx="185">
                  <c:v>-2.1500000000000394</c:v>
                </c:pt>
                <c:pt idx="186">
                  <c:v>-2.1400000000000396</c:v>
                </c:pt>
                <c:pt idx="187">
                  <c:v>-2.13000000000004</c:v>
                </c:pt>
                <c:pt idx="188">
                  <c:v>-2.12000000000004</c:v>
                </c:pt>
                <c:pt idx="189">
                  <c:v>-2.1100000000000403</c:v>
                </c:pt>
                <c:pt idx="190">
                  <c:v>-2.1000000000000405</c:v>
                </c:pt>
                <c:pt idx="191">
                  <c:v>-2.0900000000000407</c:v>
                </c:pt>
                <c:pt idx="192">
                  <c:v>-2.080000000000041</c:v>
                </c:pt>
                <c:pt idx="193">
                  <c:v>-2.070000000000041</c:v>
                </c:pt>
                <c:pt idx="194">
                  <c:v>-2.0600000000000414</c:v>
                </c:pt>
                <c:pt idx="195">
                  <c:v>-2.0500000000000416</c:v>
                </c:pt>
                <c:pt idx="196">
                  <c:v>-2.040000000000042</c:v>
                </c:pt>
                <c:pt idx="197">
                  <c:v>-2.030000000000042</c:v>
                </c:pt>
                <c:pt idx="198">
                  <c:v>-2.020000000000042</c:v>
                </c:pt>
                <c:pt idx="199">
                  <c:v>-2.0100000000000424</c:v>
                </c:pt>
                <c:pt idx="200">
                  <c:v>-2.0000000000000426</c:v>
                </c:pt>
                <c:pt idx="201">
                  <c:v>-1.9900000000000426</c:v>
                </c:pt>
                <c:pt idx="202">
                  <c:v>-1.9800000000000426</c:v>
                </c:pt>
                <c:pt idx="203">
                  <c:v>-1.9700000000000426</c:v>
                </c:pt>
                <c:pt idx="204">
                  <c:v>-1.9600000000000426</c:v>
                </c:pt>
                <c:pt idx="205">
                  <c:v>-1.9500000000000426</c:v>
                </c:pt>
                <c:pt idx="206">
                  <c:v>-1.9400000000000426</c:v>
                </c:pt>
                <c:pt idx="207">
                  <c:v>-1.9300000000000426</c:v>
                </c:pt>
                <c:pt idx="208">
                  <c:v>-1.9200000000000426</c:v>
                </c:pt>
                <c:pt idx="209">
                  <c:v>-1.9100000000000426</c:v>
                </c:pt>
                <c:pt idx="210">
                  <c:v>-1.9000000000000425</c:v>
                </c:pt>
                <c:pt idx="211">
                  <c:v>-1.8900000000000425</c:v>
                </c:pt>
                <c:pt idx="212">
                  <c:v>-1.8800000000000425</c:v>
                </c:pt>
                <c:pt idx="213">
                  <c:v>-1.8700000000000425</c:v>
                </c:pt>
                <c:pt idx="214">
                  <c:v>-1.8600000000000425</c:v>
                </c:pt>
                <c:pt idx="215">
                  <c:v>-1.8500000000000425</c:v>
                </c:pt>
                <c:pt idx="216">
                  <c:v>-1.8400000000000425</c:v>
                </c:pt>
                <c:pt idx="217">
                  <c:v>-1.8300000000000425</c:v>
                </c:pt>
                <c:pt idx="218">
                  <c:v>-1.8200000000000425</c:v>
                </c:pt>
                <c:pt idx="219">
                  <c:v>-1.8100000000000425</c:v>
                </c:pt>
                <c:pt idx="220">
                  <c:v>-1.8000000000000425</c:v>
                </c:pt>
                <c:pt idx="221">
                  <c:v>-1.7900000000000424</c:v>
                </c:pt>
                <c:pt idx="222">
                  <c:v>-1.7800000000000424</c:v>
                </c:pt>
                <c:pt idx="223">
                  <c:v>-1.7700000000000424</c:v>
                </c:pt>
                <c:pt idx="224">
                  <c:v>-1.7600000000000424</c:v>
                </c:pt>
                <c:pt idx="225">
                  <c:v>-1.7500000000000424</c:v>
                </c:pt>
                <c:pt idx="226">
                  <c:v>-1.7400000000000424</c:v>
                </c:pt>
                <c:pt idx="227">
                  <c:v>-1.7300000000000424</c:v>
                </c:pt>
                <c:pt idx="228">
                  <c:v>-1.7200000000000424</c:v>
                </c:pt>
                <c:pt idx="229">
                  <c:v>-1.7100000000000424</c:v>
                </c:pt>
                <c:pt idx="230">
                  <c:v>-1.7000000000000424</c:v>
                </c:pt>
                <c:pt idx="231">
                  <c:v>-1.6900000000000424</c:v>
                </c:pt>
                <c:pt idx="232">
                  <c:v>-1.6800000000000423</c:v>
                </c:pt>
                <c:pt idx="233">
                  <c:v>-1.6700000000000423</c:v>
                </c:pt>
                <c:pt idx="234">
                  <c:v>-1.6600000000000423</c:v>
                </c:pt>
                <c:pt idx="235">
                  <c:v>-1.6500000000000423</c:v>
                </c:pt>
                <c:pt idx="236">
                  <c:v>-1.6400000000000423</c:v>
                </c:pt>
                <c:pt idx="237">
                  <c:v>-1.6300000000000423</c:v>
                </c:pt>
                <c:pt idx="238">
                  <c:v>-1.6200000000000423</c:v>
                </c:pt>
                <c:pt idx="239">
                  <c:v>-1.6100000000000423</c:v>
                </c:pt>
                <c:pt idx="240">
                  <c:v>-1.6000000000000423</c:v>
                </c:pt>
                <c:pt idx="241">
                  <c:v>-1.5900000000000423</c:v>
                </c:pt>
                <c:pt idx="242">
                  <c:v>-1.5800000000000423</c:v>
                </c:pt>
                <c:pt idx="243">
                  <c:v>-1.5700000000000423</c:v>
                </c:pt>
                <c:pt idx="244">
                  <c:v>-1.5600000000000422</c:v>
                </c:pt>
                <c:pt idx="245">
                  <c:v>-1.5500000000000422</c:v>
                </c:pt>
                <c:pt idx="246">
                  <c:v>-1.5400000000000422</c:v>
                </c:pt>
                <c:pt idx="247">
                  <c:v>-1.5300000000000422</c:v>
                </c:pt>
                <c:pt idx="248">
                  <c:v>-1.5200000000000422</c:v>
                </c:pt>
                <c:pt idx="249">
                  <c:v>-1.5100000000000422</c:v>
                </c:pt>
                <c:pt idx="250">
                  <c:v>-1.5000000000000422</c:v>
                </c:pt>
                <c:pt idx="251">
                  <c:v>-1.4900000000000422</c:v>
                </c:pt>
                <c:pt idx="252">
                  <c:v>-1.4800000000000422</c:v>
                </c:pt>
                <c:pt idx="253">
                  <c:v>-1.4700000000000422</c:v>
                </c:pt>
                <c:pt idx="254">
                  <c:v>-1.4600000000000422</c:v>
                </c:pt>
                <c:pt idx="255">
                  <c:v>-1.4500000000000421</c:v>
                </c:pt>
                <c:pt idx="256">
                  <c:v>-1.4400000000000421</c:v>
                </c:pt>
                <c:pt idx="257">
                  <c:v>-1.4300000000000421</c:v>
                </c:pt>
                <c:pt idx="258">
                  <c:v>-1.4200000000000421</c:v>
                </c:pt>
                <c:pt idx="259">
                  <c:v>-1.410000000000042</c:v>
                </c:pt>
                <c:pt idx="260">
                  <c:v>-1.400000000000042</c:v>
                </c:pt>
                <c:pt idx="261">
                  <c:v>-1.390000000000042</c:v>
                </c:pt>
                <c:pt idx="262">
                  <c:v>-1.380000000000042</c:v>
                </c:pt>
                <c:pt idx="263">
                  <c:v>-1.370000000000042</c:v>
                </c:pt>
                <c:pt idx="264">
                  <c:v>-1.360000000000042</c:v>
                </c:pt>
                <c:pt idx="265">
                  <c:v>-1.350000000000042</c:v>
                </c:pt>
                <c:pt idx="266">
                  <c:v>-1.340000000000042</c:v>
                </c:pt>
                <c:pt idx="267">
                  <c:v>-1.330000000000042</c:v>
                </c:pt>
                <c:pt idx="268">
                  <c:v>-1.320000000000042</c:v>
                </c:pt>
                <c:pt idx="269">
                  <c:v>-1.310000000000042</c:v>
                </c:pt>
                <c:pt idx="270">
                  <c:v>-1.300000000000042</c:v>
                </c:pt>
                <c:pt idx="271">
                  <c:v>-1.290000000000042</c:v>
                </c:pt>
                <c:pt idx="272">
                  <c:v>-1.280000000000042</c:v>
                </c:pt>
                <c:pt idx="273">
                  <c:v>-1.270000000000042</c:v>
                </c:pt>
                <c:pt idx="274">
                  <c:v>-1.260000000000042</c:v>
                </c:pt>
                <c:pt idx="275">
                  <c:v>-1.250000000000042</c:v>
                </c:pt>
                <c:pt idx="276">
                  <c:v>-1.240000000000042</c:v>
                </c:pt>
                <c:pt idx="277">
                  <c:v>-1.230000000000042</c:v>
                </c:pt>
                <c:pt idx="278">
                  <c:v>-1.220000000000042</c:v>
                </c:pt>
                <c:pt idx="279">
                  <c:v>-1.210000000000042</c:v>
                </c:pt>
                <c:pt idx="280">
                  <c:v>-1.200000000000042</c:v>
                </c:pt>
                <c:pt idx="281">
                  <c:v>-1.190000000000042</c:v>
                </c:pt>
                <c:pt idx="282">
                  <c:v>-1.180000000000042</c:v>
                </c:pt>
                <c:pt idx="283">
                  <c:v>-1.170000000000042</c:v>
                </c:pt>
                <c:pt idx="284">
                  <c:v>-1.1600000000000419</c:v>
                </c:pt>
                <c:pt idx="285">
                  <c:v>-1.1500000000000419</c:v>
                </c:pt>
                <c:pt idx="286">
                  <c:v>-1.1400000000000419</c:v>
                </c:pt>
                <c:pt idx="287">
                  <c:v>-1.1300000000000419</c:v>
                </c:pt>
                <c:pt idx="288">
                  <c:v>-1.1200000000000419</c:v>
                </c:pt>
                <c:pt idx="289">
                  <c:v>-1.1100000000000418</c:v>
                </c:pt>
                <c:pt idx="290">
                  <c:v>-1.1000000000000418</c:v>
                </c:pt>
                <c:pt idx="291">
                  <c:v>-1.0900000000000418</c:v>
                </c:pt>
                <c:pt idx="292">
                  <c:v>-1.0800000000000418</c:v>
                </c:pt>
                <c:pt idx="293">
                  <c:v>-1.0700000000000418</c:v>
                </c:pt>
                <c:pt idx="294">
                  <c:v>-1.0600000000000418</c:v>
                </c:pt>
                <c:pt idx="295">
                  <c:v>-1.0500000000000418</c:v>
                </c:pt>
                <c:pt idx="296">
                  <c:v>-1.0400000000000418</c:v>
                </c:pt>
                <c:pt idx="297">
                  <c:v>-1.0300000000000418</c:v>
                </c:pt>
                <c:pt idx="298">
                  <c:v>-1.0200000000000418</c:v>
                </c:pt>
                <c:pt idx="299">
                  <c:v>-1.0100000000000418</c:v>
                </c:pt>
                <c:pt idx="300">
                  <c:v>-1.0000000000000417</c:v>
                </c:pt>
                <c:pt idx="301">
                  <c:v>-0.9900000000000417</c:v>
                </c:pt>
                <c:pt idx="302">
                  <c:v>-0.9800000000000417</c:v>
                </c:pt>
                <c:pt idx="303">
                  <c:v>-0.9700000000000417</c:v>
                </c:pt>
                <c:pt idx="304">
                  <c:v>-0.9600000000000417</c:v>
                </c:pt>
                <c:pt idx="305">
                  <c:v>-0.9500000000000417</c:v>
                </c:pt>
                <c:pt idx="306">
                  <c:v>-0.9400000000000417</c:v>
                </c:pt>
                <c:pt idx="307">
                  <c:v>-0.9300000000000417</c:v>
                </c:pt>
                <c:pt idx="308">
                  <c:v>-0.9200000000000417</c:v>
                </c:pt>
                <c:pt idx="309">
                  <c:v>-0.9100000000000417</c:v>
                </c:pt>
                <c:pt idx="310">
                  <c:v>-0.9000000000000417</c:v>
                </c:pt>
                <c:pt idx="311">
                  <c:v>-0.8900000000000416</c:v>
                </c:pt>
                <c:pt idx="312">
                  <c:v>-0.8800000000000416</c:v>
                </c:pt>
                <c:pt idx="313">
                  <c:v>-0.8700000000000416</c:v>
                </c:pt>
                <c:pt idx="314">
                  <c:v>-0.8600000000000416</c:v>
                </c:pt>
                <c:pt idx="315">
                  <c:v>-0.8500000000000416</c:v>
                </c:pt>
                <c:pt idx="316">
                  <c:v>-0.8400000000000416</c:v>
                </c:pt>
                <c:pt idx="317">
                  <c:v>-0.8300000000000416</c:v>
                </c:pt>
                <c:pt idx="318">
                  <c:v>-0.8200000000000416</c:v>
                </c:pt>
                <c:pt idx="319">
                  <c:v>-0.8100000000000416</c:v>
                </c:pt>
                <c:pt idx="320">
                  <c:v>-0.8000000000000416</c:v>
                </c:pt>
                <c:pt idx="321">
                  <c:v>-0.7900000000000416</c:v>
                </c:pt>
                <c:pt idx="322">
                  <c:v>-0.7800000000000415</c:v>
                </c:pt>
                <c:pt idx="323">
                  <c:v>-0.7700000000000415</c:v>
                </c:pt>
                <c:pt idx="324">
                  <c:v>-0.7600000000000415</c:v>
                </c:pt>
                <c:pt idx="325">
                  <c:v>-0.7500000000000415</c:v>
                </c:pt>
                <c:pt idx="326">
                  <c:v>-0.7400000000000415</c:v>
                </c:pt>
                <c:pt idx="327">
                  <c:v>-0.7300000000000415</c:v>
                </c:pt>
                <c:pt idx="328">
                  <c:v>-0.7200000000000415</c:v>
                </c:pt>
                <c:pt idx="329">
                  <c:v>-0.7100000000000415</c:v>
                </c:pt>
                <c:pt idx="330">
                  <c:v>-0.7000000000000415</c:v>
                </c:pt>
                <c:pt idx="331">
                  <c:v>-0.6900000000000415</c:v>
                </c:pt>
                <c:pt idx="332">
                  <c:v>-0.6800000000000415</c:v>
                </c:pt>
                <c:pt idx="333">
                  <c:v>-0.6700000000000415</c:v>
                </c:pt>
                <c:pt idx="334">
                  <c:v>-0.6600000000000414</c:v>
                </c:pt>
                <c:pt idx="335">
                  <c:v>-0.6500000000000414</c:v>
                </c:pt>
                <c:pt idx="336">
                  <c:v>-0.6400000000000414</c:v>
                </c:pt>
                <c:pt idx="337">
                  <c:v>-0.6300000000000414</c:v>
                </c:pt>
                <c:pt idx="338">
                  <c:v>-0.6200000000000414</c:v>
                </c:pt>
                <c:pt idx="339">
                  <c:v>-0.6100000000000414</c:v>
                </c:pt>
                <c:pt idx="340">
                  <c:v>-0.6000000000000414</c:v>
                </c:pt>
                <c:pt idx="341">
                  <c:v>-0.5900000000000414</c:v>
                </c:pt>
                <c:pt idx="342">
                  <c:v>-0.5800000000000414</c:v>
                </c:pt>
                <c:pt idx="343">
                  <c:v>-0.5700000000000414</c:v>
                </c:pt>
                <c:pt idx="344">
                  <c:v>-0.5600000000000414</c:v>
                </c:pt>
                <c:pt idx="345">
                  <c:v>-0.5500000000000413</c:v>
                </c:pt>
                <c:pt idx="346">
                  <c:v>-0.5400000000000413</c:v>
                </c:pt>
                <c:pt idx="347">
                  <c:v>-0.5300000000000413</c:v>
                </c:pt>
                <c:pt idx="348">
                  <c:v>-0.5200000000000413</c:v>
                </c:pt>
                <c:pt idx="349">
                  <c:v>-0.5100000000000413</c:v>
                </c:pt>
                <c:pt idx="350">
                  <c:v>-0.5000000000000413</c:v>
                </c:pt>
                <c:pt idx="351">
                  <c:v>-0.4900000000000413</c:v>
                </c:pt>
                <c:pt idx="352">
                  <c:v>-0.4800000000000413</c:v>
                </c:pt>
                <c:pt idx="353">
                  <c:v>-0.4700000000000413</c:v>
                </c:pt>
                <c:pt idx="354">
                  <c:v>-0.46000000000004126</c:v>
                </c:pt>
                <c:pt idx="355">
                  <c:v>-0.45000000000004126</c:v>
                </c:pt>
                <c:pt idx="356">
                  <c:v>-0.44000000000004125</c:v>
                </c:pt>
                <c:pt idx="357">
                  <c:v>-0.43000000000004124</c:v>
                </c:pt>
                <c:pt idx="358">
                  <c:v>-0.42000000000004123</c:v>
                </c:pt>
                <c:pt idx="359">
                  <c:v>-0.4100000000000412</c:v>
                </c:pt>
                <c:pt idx="360">
                  <c:v>-0.4000000000000412</c:v>
                </c:pt>
                <c:pt idx="361">
                  <c:v>-0.3900000000000412</c:v>
                </c:pt>
                <c:pt idx="362">
                  <c:v>-0.3800000000000412</c:v>
                </c:pt>
                <c:pt idx="363">
                  <c:v>-0.3700000000000412</c:v>
                </c:pt>
                <c:pt idx="364">
                  <c:v>-0.3600000000000412</c:v>
                </c:pt>
                <c:pt idx="365">
                  <c:v>-0.35000000000004117</c:v>
                </c:pt>
                <c:pt idx="366">
                  <c:v>-0.34000000000004116</c:v>
                </c:pt>
                <c:pt idx="367">
                  <c:v>-0.33000000000004115</c:v>
                </c:pt>
                <c:pt idx="368">
                  <c:v>-0.32000000000004114</c:v>
                </c:pt>
                <c:pt idx="369">
                  <c:v>-0.31000000000004113</c:v>
                </c:pt>
                <c:pt idx="370">
                  <c:v>-0.3000000000000411</c:v>
                </c:pt>
                <c:pt idx="371">
                  <c:v>-0.2900000000000411</c:v>
                </c:pt>
                <c:pt idx="372">
                  <c:v>-0.2800000000000411</c:v>
                </c:pt>
                <c:pt idx="373">
                  <c:v>-0.2700000000000411</c:v>
                </c:pt>
                <c:pt idx="374">
                  <c:v>-0.2600000000000411</c:v>
                </c:pt>
                <c:pt idx="375">
                  <c:v>-0.2500000000000411</c:v>
                </c:pt>
                <c:pt idx="376">
                  <c:v>-0.24000000000004107</c:v>
                </c:pt>
                <c:pt idx="377">
                  <c:v>-0.23000000000004106</c:v>
                </c:pt>
                <c:pt idx="378">
                  <c:v>-0.22000000000004105</c:v>
                </c:pt>
                <c:pt idx="379">
                  <c:v>-0.21000000000004104</c:v>
                </c:pt>
                <c:pt idx="380">
                  <c:v>-0.20000000000004103</c:v>
                </c:pt>
                <c:pt idx="381">
                  <c:v>-0.19000000000004102</c:v>
                </c:pt>
                <c:pt idx="382">
                  <c:v>-0.18000000000004102</c:v>
                </c:pt>
                <c:pt idx="383">
                  <c:v>-0.170000000000041</c:v>
                </c:pt>
                <c:pt idx="384">
                  <c:v>-0.160000000000041</c:v>
                </c:pt>
                <c:pt idx="385">
                  <c:v>-0.150000000000041</c:v>
                </c:pt>
                <c:pt idx="386">
                  <c:v>-0.14000000000004098</c:v>
                </c:pt>
                <c:pt idx="387">
                  <c:v>-0.13000000000004097</c:v>
                </c:pt>
                <c:pt idx="388">
                  <c:v>-0.12000000000004098</c:v>
                </c:pt>
                <c:pt idx="389">
                  <c:v>-0.11000000000004098</c:v>
                </c:pt>
                <c:pt idx="390">
                  <c:v>-0.10000000000004099</c:v>
                </c:pt>
                <c:pt idx="391">
                  <c:v>-0.09000000000004099</c:v>
                </c:pt>
                <c:pt idx="392">
                  <c:v>-0.080000000000041</c:v>
                </c:pt>
                <c:pt idx="393">
                  <c:v>-0.070000000000041</c:v>
                </c:pt>
                <c:pt idx="394">
                  <c:v>-0.060000000000041</c:v>
                </c:pt>
                <c:pt idx="395">
                  <c:v>-0.050000000000041</c:v>
                </c:pt>
                <c:pt idx="396">
                  <c:v>-0.040000000000040996</c:v>
                </c:pt>
                <c:pt idx="397">
                  <c:v>-0.030000000000040994</c:v>
                </c:pt>
                <c:pt idx="398">
                  <c:v>-0.020000000000040992</c:v>
                </c:pt>
                <c:pt idx="399">
                  <c:v>-0.010000000000040992</c:v>
                </c:pt>
                <c:pt idx="400">
                  <c:v>0</c:v>
                </c:pt>
                <c:pt idx="401">
                  <c:v>0.01</c:v>
                </c:pt>
                <c:pt idx="402">
                  <c:v>0.02</c:v>
                </c:pt>
                <c:pt idx="403">
                  <c:v>0.03</c:v>
                </c:pt>
                <c:pt idx="404">
                  <c:v>0.04</c:v>
                </c:pt>
                <c:pt idx="405">
                  <c:v>0.05</c:v>
                </c:pt>
                <c:pt idx="406">
                  <c:v>0.060000000000000005</c:v>
                </c:pt>
                <c:pt idx="407">
                  <c:v>0.07</c:v>
                </c:pt>
                <c:pt idx="408">
                  <c:v>0.08</c:v>
                </c:pt>
                <c:pt idx="409">
                  <c:v>0.09</c:v>
                </c:pt>
                <c:pt idx="410">
                  <c:v>0.09999999999999999</c:v>
                </c:pt>
                <c:pt idx="411">
                  <c:v>0.10999999999999999</c:v>
                </c:pt>
                <c:pt idx="412">
                  <c:v>0.11999999999999998</c:v>
                </c:pt>
                <c:pt idx="413">
                  <c:v>0.12999999999999998</c:v>
                </c:pt>
                <c:pt idx="414">
                  <c:v>0.13999999999999999</c:v>
                </c:pt>
                <c:pt idx="415">
                  <c:v>0.15</c:v>
                </c:pt>
                <c:pt idx="416">
                  <c:v>0.16</c:v>
                </c:pt>
                <c:pt idx="417">
                  <c:v>0.17</c:v>
                </c:pt>
                <c:pt idx="418">
                  <c:v>0.18000000000000002</c:v>
                </c:pt>
                <c:pt idx="419">
                  <c:v>0.19000000000000003</c:v>
                </c:pt>
                <c:pt idx="420">
                  <c:v>0.20000000000000004</c:v>
                </c:pt>
                <c:pt idx="421">
                  <c:v>0.21000000000000005</c:v>
                </c:pt>
                <c:pt idx="422">
                  <c:v>0.22000000000000006</c:v>
                </c:pt>
                <c:pt idx="423">
                  <c:v>0.23000000000000007</c:v>
                </c:pt>
                <c:pt idx="424">
                  <c:v>0.24000000000000007</c:v>
                </c:pt>
                <c:pt idx="425">
                  <c:v>0.25000000000000006</c:v>
                </c:pt>
                <c:pt idx="426">
                  <c:v>0.26000000000000006</c:v>
                </c:pt>
                <c:pt idx="427">
                  <c:v>0.2700000000000001</c:v>
                </c:pt>
                <c:pt idx="428">
                  <c:v>0.2800000000000001</c:v>
                </c:pt>
                <c:pt idx="429">
                  <c:v>0.2900000000000001</c:v>
                </c:pt>
                <c:pt idx="430">
                  <c:v>0.3000000000000001</c:v>
                </c:pt>
                <c:pt idx="431">
                  <c:v>0.3100000000000001</c:v>
                </c:pt>
                <c:pt idx="432">
                  <c:v>0.3200000000000001</c:v>
                </c:pt>
                <c:pt idx="433">
                  <c:v>0.3300000000000001</c:v>
                </c:pt>
                <c:pt idx="434">
                  <c:v>0.34000000000000014</c:v>
                </c:pt>
                <c:pt idx="435">
                  <c:v>0.35000000000000014</c:v>
                </c:pt>
                <c:pt idx="436">
                  <c:v>0.36000000000000015</c:v>
                </c:pt>
                <c:pt idx="437">
                  <c:v>0.37000000000000016</c:v>
                </c:pt>
                <c:pt idx="438">
                  <c:v>0.38000000000000017</c:v>
                </c:pt>
                <c:pt idx="439">
                  <c:v>0.3900000000000002</c:v>
                </c:pt>
                <c:pt idx="440">
                  <c:v>0.4000000000000002</c:v>
                </c:pt>
                <c:pt idx="441">
                  <c:v>0.4100000000000002</c:v>
                </c:pt>
                <c:pt idx="442">
                  <c:v>0.4200000000000002</c:v>
                </c:pt>
                <c:pt idx="443">
                  <c:v>0.4300000000000002</c:v>
                </c:pt>
                <c:pt idx="444">
                  <c:v>0.4400000000000002</c:v>
                </c:pt>
                <c:pt idx="445">
                  <c:v>0.45000000000000023</c:v>
                </c:pt>
                <c:pt idx="446">
                  <c:v>0.46000000000000024</c:v>
                </c:pt>
                <c:pt idx="447">
                  <c:v>0.47000000000000025</c:v>
                </c:pt>
                <c:pt idx="448">
                  <c:v>0.48000000000000026</c:v>
                </c:pt>
                <c:pt idx="449">
                  <c:v>0.49000000000000027</c:v>
                </c:pt>
                <c:pt idx="450">
                  <c:v>0.5000000000000002</c:v>
                </c:pt>
                <c:pt idx="451">
                  <c:v>0.5100000000000002</c:v>
                </c:pt>
                <c:pt idx="452">
                  <c:v>0.5200000000000002</c:v>
                </c:pt>
                <c:pt idx="453">
                  <c:v>0.5300000000000002</c:v>
                </c:pt>
                <c:pt idx="454">
                  <c:v>0.5400000000000003</c:v>
                </c:pt>
                <c:pt idx="455">
                  <c:v>0.5500000000000003</c:v>
                </c:pt>
                <c:pt idx="456">
                  <c:v>0.5600000000000003</c:v>
                </c:pt>
                <c:pt idx="457">
                  <c:v>0.5700000000000003</c:v>
                </c:pt>
                <c:pt idx="458">
                  <c:v>0.5800000000000003</c:v>
                </c:pt>
                <c:pt idx="459">
                  <c:v>0.5900000000000003</c:v>
                </c:pt>
                <c:pt idx="460">
                  <c:v>0.6000000000000003</c:v>
                </c:pt>
                <c:pt idx="461">
                  <c:v>0.6100000000000003</c:v>
                </c:pt>
                <c:pt idx="462">
                  <c:v>0.6200000000000003</c:v>
                </c:pt>
                <c:pt idx="463">
                  <c:v>0.6300000000000003</c:v>
                </c:pt>
                <c:pt idx="464">
                  <c:v>0.6400000000000003</c:v>
                </c:pt>
                <c:pt idx="465">
                  <c:v>0.6500000000000004</c:v>
                </c:pt>
                <c:pt idx="466">
                  <c:v>0.6600000000000004</c:v>
                </c:pt>
                <c:pt idx="467">
                  <c:v>0.6700000000000004</c:v>
                </c:pt>
                <c:pt idx="468">
                  <c:v>0.6800000000000004</c:v>
                </c:pt>
                <c:pt idx="469">
                  <c:v>0.6900000000000004</c:v>
                </c:pt>
                <c:pt idx="470">
                  <c:v>0.7000000000000004</c:v>
                </c:pt>
                <c:pt idx="471">
                  <c:v>0.7100000000000004</c:v>
                </c:pt>
                <c:pt idx="472">
                  <c:v>0.7200000000000004</c:v>
                </c:pt>
                <c:pt idx="473">
                  <c:v>0.7300000000000004</c:v>
                </c:pt>
                <c:pt idx="474">
                  <c:v>0.7400000000000004</c:v>
                </c:pt>
                <c:pt idx="475">
                  <c:v>0.7500000000000004</c:v>
                </c:pt>
                <c:pt idx="476">
                  <c:v>0.7600000000000005</c:v>
                </c:pt>
                <c:pt idx="477">
                  <c:v>0.7700000000000005</c:v>
                </c:pt>
                <c:pt idx="478">
                  <c:v>0.7800000000000005</c:v>
                </c:pt>
                <c:pt idx="479">
                  <c:v>0.7900000000000005</c:v>
                </c:pt>
                <c:pt idx="480">
                  <c:v>0.8000000000000005</c:v>
                </c:pt>
                <c:pt idx="481">
                  <c:v>0.8100000000000005</c:v>
                </c:pt>
                <c:pt idx="482">
                  <c:v>0.8200000000000005</c:v>
                </c:pt>
                <c:pt idx="483">
                  <c:v>0.8300000000000005</c:v>
                </c:pt>
                <c:pt idx="484">
                  <c:v>0.8400000000000005</c:v>
                </c:pt>
                <c:pt idx="485">
                  <c:v>0.8500000000000005</c:v>
                </c:pt>
                <c:pt idx="486">
                  <c:v>0.8600000000000005</c:v>
                </c:pt>
                <c:pt idx="487">
                  <c:v>0.8700000000000006</c:v>
                </c:pt>
                <c:pt idx="488">
                  <c:v>0.8800000000000006</c:v>
                </c:pt>
                <c:pt idx="489">
                  <c:v>0.8900000000000006</c:v>
                </c:pt>
                <c:pt idx="490">
                  <c:v>0.9000000000000006</c:v>
                </c:pt>
                <c:pt idx="491">
                  <c:v>0.9100000000000006</c:v>
                </c:pt>
                <c:pt idx="492">
                  <c:v>0.9200000000000006</c:v>
                </c:pt>
                <c:pt idx="493">
                  <c:v>0.9300000000000006</c:v>
                </c:pt>
                <c:pt idx="494">
                  <c:v>0.9400000000000006</c:v>
                </c:pt>
                <c:pt idx="495">
                  <c:v>0.9500000000000006</c:v>
                </c:pt>
                <c:pt idx="496">
                  <c:v>0.9600000000000006</c:v>
                </c:pt>
                <c:pt idx="497">
                  <c:v>0.9700000000000006</c:v>
                </c:pt>
                <c:pt idx="498">
                  <c:v>0.9800000000000006</c:v>
                </c:pt>
                <c:pt idx="499">
                  <c:v>0.9900000000000007</c:v>
                </c:pt>
                <c:pt idx="500">
                  <c:v>1.0000000000000007</c:v>
                </c:pt>
                <c:pt idx="501">
                  <c:v>1.0100000000000007</c:v>
                </c:pt>
                <c:pt idx="502">
                  <c:v>1.0200000000000007</c:v>
                </c:pt>
                <c:pt idx="503">
                  <c:v>1.0300000000000007</c:v>
                </c:pt>
                <c:pt idx="504">
                  <c:v>1.0400000000000007</c:v>
                </c:pt>
                <c:pt idx="505">
                  <c:v>1.0500000000000007</c:v>
                </c:pt>
                <c:pt idx="506">
                  <c:v>1.0600000000000007</c:v>
                </c:pt>
                <c:pt idx="507">
                  <c:v>1.0700000000000007</c:v>
                </c:pt>
                <c:pt idx="508">
                  <c:v>1.0800000000000007</c:v>
                </c:pt>
                <c:pt idx="509">
                  <c:v>1.0900000000000007</c:v>
                </c:pt>
                <c:pt idx="510">
                  <c:v>1.1000000000000008</c:v>
                </c:pt>
                <c:pt idx="511">
                  <c:v>1.1100000000000008</c:v>
                </c:pt>
                <c:pt idx="512">
                  <c:v>1.1200000000000008</c:v>
                </c:pt>
                <c:pt idx="513">
                  <c:v>1.1300000000000008</c:v>
                </c:pt>
                <c:pt idx="514">
                  <c:v>1.1400000000000008</c:v>
                </c:pt>
                <c:pt idx="515">
                  <c:v>1.1500000000000008</c:v>
                </c:pt>
                <c:pt idx="516">
                  <c:v>1.1600000000000008</c:v>
                </c:pt>
                <c:pt idx="517">
                  <c:v>1.1700000000000008</c:v>
                </c:pt>
                <c:pt idx="518">
                  <c:v>1.1800000000000008</c:v>
                </c:pt>
                <c:pt idx="519">
                  <c:v>1.1900000000000008</c:v>
                </c:pt>
                <c:pt idx="520">
                  <c:v>1.2000000000000008</c:v>
                </c:pt>
                <c:pt idx="521">
                  <c:v>1.2100000000000009</c:v>
                </c:pt>
                <c:pt idx="522">
                  <c:v>1.2200000000000009</c:v>
                </c:pt>
                <c:pt idx="523">
                  <c:v>1.2300000000000009</c:v>
                </c:pt>
                <c:pt idx="524">
                  <c:v>1.2400000000000009</c:v>
                </c:pt>
                <c:pt idx="525">
                  <c:v>1.2500000000000009</c:v>
                </c:pt>
                <c:pt idx="526">
                  <c:v>1.260000000000001</c:v>
                </c:pt>
                <c:pt idx="527">
                  <c:v>1.270000000000001</c:v>
                </c:pt>
                <c:pt idx="528">
                  <c:v>1.280000000000001</c:v>
                </c:pt>
                <c:pt idx="529">
                  <c:v>1.290000000000001</c:v>
                </c:pt>
                <c:pt idx="530">
                  <c:v>1.300000000000001</c:v>
                </c:pt>
                <c:pt idx="531">
                  <c:v>1.310000000000001</c:v>
                </c:pt>
                <c:pt idx="532">
                  <c:v>1.320000000000001</c:v>
                </c:pt>
                <c:pt idx="533">
                  <c:v>1.330000000000001</c:v>
                </c:pt>
                <c:pt idx="534">
                  <c:v>1.340000000000001</c:v>
                </c:pt>
                <c:pt idx="535">
                  <c:v>1.350000000000001</c:v>
                </c:pt>
                <c:pt idx="536">
                  <c:v>1.360000000000001</c:v>
                </c:pt>
                <c:pt idx="537">
                  <c:v>1.370000000000001</c:v>
                </c:pt>
                <c:pt idx="538">
                  <c:v>1.380000000000001</c:v>
                </c:pt>
                <c:pt idx="539">
                  <c:v>1.390000000000001</c:v>
                </c:pt>
                <c:pt idx="540">
                  <c:v>1.400000000000001</c:v>
                </c:pt>
                <c:pt idx="541">
                  <c:v>1.410000000000001</c:v>
                </c:pt>
                <c:pt idx="542">
                  <c:v>1.420000000000001</c:v>
                </c:pt>
                <c:pt idx="543">
                  <c:v>1.430000000000001</c:v>
                </c:pt>
                <c:pt idx="544">
                  <c:v>1.440000000000001</c:v>
                </c:pt>
                <c:pt idx="545">
                  <c:v>1.450000000000001</c:v>
                </c:pt>
                <c:pt idx="546">
                  <c:v>1.460000000000001</c:v>
                </c:pt>
                <c:pt idx="547">
                  <c:v>1.470000000000001</c:v>
                </c:pt>
                <c:pt idx="548">
                  <c:v>1.480000000000001</c:v>
                </c:pt>
                <c:pt idx="549">
                  <c:v>1.490000000000001</c:v>
                </c:pt>
                <c:pt idx="550">
                  <c:v>1.500000000000001</c:v>
                </c:pt>
                <c:pt idx="551">
                  <c:v>1.5100000000000011</c:v>
                </c:pt>
                <c:pt idx="552">
                  <c:v>1.5200000000000011</c:v>
                </c:pt>
                <c:pt idx="553">
                  <c:v>1.5300000000000011</c:v>
                </c:pt>
                <c:pt idx="554">
                  <c:v>1.5400000000000011</c:v>
                </c:pt>
                <c:pt idx="555">
                  <c:v>1.5500000000000012</c:v>
                </c:pt>
                <c:pt idx="556">
                  <c:v>1.5600000000000012</c:v>
                </c:pt>
                <c:pt idx="557">
                  <c:v>1.5700000000000012</c:v>
                </c:pt>
                <c:pt idx="558">
                  <c:v>1.5800000000000012</c:v>
                </c:pt>
                <c:pt idx="559">
                  <c:v>1.5900000000000012</c:v>
                </c:pt>
                <c:pt idx="560">
                  <c:v>1.6000000000000012</c:v>
                </c:pt>
                <c:pt idx="561">
                  <c:v>1.6100000000000012</c:v>
                </c:pt>
                <c:pt idx="562">
                  <c:v>1.6200000000000012</c:v>
                </c:pt>
                <c:pt idx="563">
                  <c:v>1.6300000000000012</c:v>
                </c:pt>
                <c:pt idx="564">
                  <c:v>1.6400000000000012</c:v>
                </c:pt>
                <c:pt idx="565">
                  <c:v>1.6500000000000012</c:v>
                </c:pt>
                <c:pt idx="566">
                  <c:v>1.6600000000000013</c:v>
                </c:pt>
                <c:pt idx="567">
                  <c:v>1.6700000000000013</c:v>
                </c:pt>
                <c:pt idx="568">
                  <c:v>1.6800000000000013</c:v>
                </c:pt>
                <c:pt idx="569">
                  <c:v>1.6900000000000013</c:v>
                </c:pt>
                <c:pt idx="570">
                  <c:v>1.7000000000000013</c:v>
                </c:pt>
                <c:pt idx="571">
                  <c:v>1.7100000000000013</c:v>
                </c:pt>
                <c:pt idx="572">
                  <c:v>1.7200000000000013</c:v>
                </c:pt>
                <c:pt idx="573">
                  <c:v>1.7300000000000013</c:v>
                </c:pt>
                <c:pt idx="574">
                  <c:v>1.7400000000000013</c:v>
                </c:pt>
                <c:pt idx="575">
                  <c:v>1.7500000000000013</c:v>
                </c:pt>
                <c:pt idx="576">
                  <c:v>1.7600000000000013</c:v>
                </c:pt>
                <c:pt idx="577">
                  <c:v>1.7700000000000014</c:v>
                </c:pt>
                <c:pt idx="578">
                  <c:v>1.7800000000000014</c:v>
                </c:pt>
                <c:pt idx="579">
                  <c:v>1.7900000000000014</c:v>
                </c:pt>
                <c:pt idx="580">
                  <c:v>1.8000000000000014</c:v>
                </c:pt>
                <c:pt idx="581">
                  <c:v>1.8100000000000014</c:v>
                </c:pt>
                <c:pt idx="582">
                  <c:v>1.8200000000000014</c:v>
                </c:pt>
                <c:pt idx="583">
                  <c:v>1.8300000000000014</c:v>
                </c:pt>
                <c:pt idx="584">
                  <c:v>1.8400000000000014</c:v>
                </c:pt>
                <c:pt idx="585">
                  <c:v>1.8500000000000014</c:v>
                </c:pt>
                <c:pt idx="586">
                  <c:v>1.8600000000000014</c:v>
                </c:pt>
                <c:pt idx="587">
                  <c:v>1.8700000000000014</c:v>
                </c:pt>
                <c:pt idx="588">
                  <c:v>1.8800000000000014</c:v>
                </c:pt>
                <c:pt idx="589">
                  <c:v>1.8900000000000015</c:v>
                </c:pt>
                <c:pt idx="590">
                  <c:v>1.9000000000000015</c:v>
                </c:pt>
                <c:pt idx="591">
                  <c:v>1.9100000000000015</c:v>
                </c:pt>
                <c:pt idx="592">
                  <c:v>1.9200000000000015</c:v>
                </c:pt>
                <c:pt idx="593">
                  <c:v>1.9300000000000015</c:v>
                </c:pt>
                <c:pt idx="594">
                  <c:v>1.9400000000000015</c:v>
                </c:pt>
                <c:pt idx="595">
                  <c:v>1.9500000000000015</c:v>
                </c:pt>
                <c:pt idx="596">
                  <c:v>1.9600000000000015</c:v>
                </c:pt>
                <c:pt idx="597">
                  <c:v>1.9700000000000015</c:v>
                </c:pt>
                <c:pt idx="598">
                  <c:v>1.9800000000000015</c:v>
                </c:pt>
                <c:pt idx="599">
                  <c:v>1.9900000000000015</c:v>
                </c:pt>
                <c:pt idx="600">
                  <c:v>2.0000000000000013</c:v>
                </c:pt>
                <c:pt idx="601">
                  <c:v>2.010000000000001</c:v>
                </c:pt>
                <c:pt idx="602">
                  <c:v>2.020000000000001</c:v>
                </c:pt>
                <c:pt idx="603">
                  <c:v>2.0300000000000007</c:v>
                </c:pt>
                <c:pt idx="604">
                  <c:v>2.0400000000000005</c:v>
                </c:pt>
                <c:pt idx="605">
                  <c:v>2.0500000000000003</c:v>
                </c:pt>
                <c:pt idx="606">
                  <c:v>2.06</c:v>
                </c:pt>
                <c:pt idx="607">
                  <c:v>2.07</c:v>
                </c:pt>
                <c:pt idx="608">
                  <c:v>2.0799999999999996</c:v>
                </c:pt>
                <c:pt idx="609">
                  <c:v>2.0899999999999994</c:v>
                </c:pt>
                <c:pt idx="610">
                  <c:v>2.099999999999999</c:v>
                </c:pt>
                <c:pt idx="611">
                  <c:v>2.109999999999999</c:v>
                </c:pt>
                <c:pt idx="612">
                  <c:v>2.1199999999999988</c:v>
                </c:pt>
                <c:pt idx="613">
                  <c:v>2.1299999999999986</c:v>
                </c:pt>
                <c:pt idx="614">
                  <c:v>2.1399999999999983</c:v>
                </c:pt>
                <c:pt idx="615">
                  <c:v>2.149999999999998</c:v>
                </c:pt>
                <c:pt idx="616">
                  <c:v>2.159999999999998</c:v>
                </c:pt>
                <c:pt idx="617">
                  <c:v>2.1699999999999977</c:v>
                </c:pt>
                <c:pt idx="618">
                  <c:v>2.1799999999999975</c:v>
                </c:pt>
                <c:pt idx="619">
                  <c:v>2.1899999999999973</c:v>
                </c:pt>
                <c:pt idx="620">
                  <c:v>2.199999999999997</c:v>
                </c:pt>
                <c:pt idx="621">
                  <c:v>2.209999999999997</c:v>
                </c:pt>
                <c:pt idx="622">
                  <c:v>2.2199999999999966</c:v>
                </c:pt>
                <c:pt idx="623">
                  <c:v>2.2299999999999964</c:v>
                </c:pt>
                <c:pt idx="624">
                  <c:v>2.239999999999996</c:v>
                </c:pt>
                <c:pt idx="625">
                  <c:v>2.249999999999996</c:v>
                </c:pt>
                <c:pt idx="626">
                  <c:v>2.259999999999996</c:v>
                </c:pt>
                <c:pt idx="627">
                  <c:v>2.2699999999999956</c:v>
                </c:pt>
                <c:pt idx="628">
                  <c:v>2.2799999999999954</c:v>
                </c:pt>
                <c:pt idx="629">
                  <c:v>2.289999999999995</c:v>
                </c:pt>
                <c:pt idx="630">
                  <c:v>2.299999999999995</c:v>
                </c:pt>
                <c:pt idx="631">
                  <c:v>2.3099999999999947</c:v>
                </c:pt>
                <c:pt idx="632">
                  <c:v>2.3199999999999945</c:v>
                </c:pt>
                <c:pt idx="633">
                  <c:v>2.3299999999999943</c:v>
                </c:pt>
                <c:pt idx="634">
                  <c:v>2.339999999999994</c:v>
                </c:pt>
                <c:pt idx="635">
                  <c:v>2.349999999999994</c:v>
                </c:pt>
                <c:pt idx="636">
                  <c:v>2.3599999999999937</c:v>
                </c:pt>
                <c:pt idx="637">
                  <c:v>2.3699999999999934</c:v>
                </c:pt>
                <c:pt idx="638">
                  <c:v>2.3799999999999932</c:v>
                </c:pt>
                <c:pt idx="639">
                  <c:v>2.389999999999993</c:v>
                </c:pt>
                <c:pt idx="640">
                  <c:v>2.399999999999993</c:v>
                </c:pt>
                <c:pt idx="641">
                  <c:v>2.4099999999999926</c:v>
                </c:pt>
                <c:pt idx="642">
                  <c:v>2.4199999999999924</c:v>
                </c:pt>
                <c:pt idx="643">
                  <c:v>2.429999999999992</c:v>
                </c:pt>
                <c:pt idx="644">
                  <c:v>2.439999999999992</c:v>
                </c:pt>
                <c:pt idx="645">
                  <c:v>2.4499999999999917</c:v>
                </c:pt>
                <c:pt idx="646">
                  <c:v>2.4599999999999915</c:v>
                </c:pt>
                <c:pt idx="647">
                  <c:v>2.4699999999999913</c:v>
                </c:pt>
                <c:pt idx="648">
                  <c:v>2.479999999999991</c:v>
                </c:pt>
                <c:pt idx="649">
                  <c:v>2.489999999999991</c:v>
                </c:pt>
                <c:pt idx="650">
                  <c:v>2.4999999999999907</c:v>
                </c:pt>
                <c:pt idx="651">
                  <c:v>2.5099999999999905</c:v>
                </c:pt>
                <c:pt idx="652">
                  <c:v>2.5199999999999902</c:v>
                </c:pt>
                <c:pt idx="653">
                  <c:v>2.52999999999999</c:v>
                </c:pt>
                <c:pt idx="654">
                  <c:v>2.53999999999999</c:v>
                </c:pt>
                <c:pt idx="655">
                  <c:v>2.5499999999999896</c:v>
                </c:pt>
                <c:pt idx="656">
                  <c:v>2.5599999999999894</c:v>
                </c:pt>
                <c:pt idx="657">
                  <c:v>2.569999999999989</c:v>
                </c:pt>
                <c:pt idx="658">
                  <c:v>2.579999999999989</c:v>
                </c:pt>
                <c:pt idx="659">
                  <c:v>2.5899999999999888</c:v>
                </c:pt>
                <c:pt idx="660">
                  <c:v>2.5999999999999885</c:v>
                </c:pt>
                <c:pt idx="661">
                  <c:v>2.6099999999999883</c:v>
                </c:pt>
                <c:pt idx="662">
                  <c:v>2.619999999999988</c:v>
                </c:pt>
                <c:pt idx="663">
                  <c:v>2.629999999999988</c:v>
                </c:pt>
                <c:pt idx="664">
                  <c:v>2.6399999999999877</c:v>
                </c:pt>
                <c:pt idx="665">
                  <c:v>2.6499999999999875</c:v>
                </c:pt>
                <c:pt idx="666">
                  <c:v>2.6599999999999873</c:v>
                </c:pt>
                <c:pt idx="667">
                  <c:v>2.669999999999987</c:v>
                </c:pt>
                <c:pt idx="668">
                  <c:v>2.679999999999987</c:v>
                </c:pt>
                <c:pt idx="669">
                  <c:v>2.6899999999999866</c:v>
                </c:pt>
                <c:pt idx="670">
                  <c:v>2.6999999999999864</c:v>
                </c:pt>
                <c:pt idx="671">
                  <c:v>2.709999999999986</c:v>
                </c:pt>
                <c:pt idx="672">
                  <c:v>2.719999999999986</c:v>
                </c:pt>
                <c:pt idx="673">
                  <c:v>2.7299999999999858</c:v>
                </c:pt>
                <c:pt idx="674">
                  <c:v>2.7399999999999856</c:v>
                </c:pt>
                <c:pt idx="675">
                  <c:v>2.7499999999999853</c:v>
                </c:pt>
                <c:pt idx="676">
                  <c:v>2.759999999999985</c:v>
                </c:pt>
                <c:pt idx="677">
                  <c:v>2.769999999999985</c:v>
                </c:pt>
                <c:pt idx="678">
                  <c:v>2.7799999999999847</c:v>
                </c:pt>
                <c:pt idx="679">
                  <c:v>2.7899999999999845</c:v>
                </c:pt>
                <c:pt idx="680">
                  <c:v>2.7999999999999843</c:v>
                </c:pt>
                <c:pt idx="681">
                  <c:v>2.809999999999984</c:v>
                </c:pt>
                <c:pt idx="682">
                  <c:v>2.819999999999984</c:v>
                </c:pt>
                <c:pt idx="683">
                  <c:v>2.8299999999999836</c:v>
                </c:pt>
                <c:pt idx="684">
                  <c:v>2.8399999999999834</c:v>
                </c:pt>
                <c:pt idx="685">
                  <c:v>2.849999999999983</c:v>
                </c:pt>
                <c:pt idx="686">
                  <c:v>2.859999999999983</c:v>
                </c:pt>
                <c:pt idx="687">
                  <c:v>2.869999999999983</c:v>
                </c:pt>
                <c:pt idx="688">
                  <c:v>2.8799999999999826</c:v>
                </c:pt>
                <c:pt idx="689">
                  <c:v>2.8899999999999824</c:v>
                </c:pt>
                <c:pt idx="690">
                  <c:v>2.899999999999982</c:v>
                </c:pt>
                <c:pt idx="691">
                  <c:v>2.909999999999982</c:v>
                </c:pt>
                <c:pt idx="692">
                  <c:v>2.9199999999999817</c:v>
                </c:pt>
                <c:pt idx="693">
                  <c:v>2.9299999999999815</c:v>
                </c:pt>
                <c:pt idx="694">
                  <c:v>2.9399999999999813</c:v>
                </c:pt>
                <c:pt idx="695">
                  <c:v>2.949999999999981</c:v>
                </c:pt>
                <c:pt idx="696">
                  <c:v>2.959999999999981</c:v>
                </c:pt>
                <c:pt idx="697">
                  <c:v>2.9699999999999807</c:v>
                </c:pt>
                <c:pt idx="698">
                  <c:v>2.9799999999999804</c:v>
                </c:pt>
                <c:pt idx="699">
                  <c:v>2.9899999999999802</c:v>
                </c:pt>
                <c:pt idx="700">
                  <c:v>2.99999999999998</c:v>
                </c:pt>
                <c:pt idx="701">
                  <c:v>3.00999999999998</c:v>
                </c:pt>
                <c:pt idx="702">
                  <c:v>3.0199999999999796</c:v>
                </c:pt>
                <c:pt idx="703">
                  <c:v>3.0299999999999794</c:v>
                </c:pt>
                <c:pt idx="704">
                  <c:v>3.039999999999979</c:v>
                </c:pt>
                <c:pt idx="705">
                  <c:v>3.049999999999979</c:v>
                </c:pt>
                <c:pt idx="706">
                  <c:v>3.0599999999999787</c:v>
                </c:pt>
                <c:pt idx="707">
                  <c:v>3.0699999999999785</c:v>
                </c:pt>
                <c:pt idx="708">
                  <c:v>3.0799999999999783</c:v>
                </c:pt>
                <c:pt idx="709">
                  <c:v>3.089999999999978</c:v>
                </c:pt>
                <c:pt idx="710">
                  <c:v>3.099999999999978</c:v>
                </c:pt>
                <c:pt idx="711">
                  <c:v>3.1099999999999777</c:v>
                </c:pt>
                <c:pt idx="712">
                  <c:v>3.1199999999999775</c:v>
                </c:pt>
                <c:pt idx="713">
                  <c:v>3.1299999999999772</c:v>
                </c:pt>
                <c:pt idx="714">
                  <c:v>3.139999999999977</c:v>
                </c:pt>
                <c:pt idx="715">
                  <c:v>3.149999999999977</c:v>
                </c:pt>
                <c:pt idx="716">
                  <c:v>3.1599999999999766</c:v>
                </c:pt>
                <c:pt idx="717">
                  <c:v>3.1699999999999764</c:v>
                </c:pt>
                <c:pt idx="718">
                  <c:v>3.179999999999976</c:v>
                </c:pt>
                <c:pt idx="719">
                  <c:v>3.189999999999976</c:v>
                </c:pt>
                <c:pt idx="720">
                  <c:v>3.1999999999999758</c:v>
                </c:pt>
                <c:pt idx="721">
                  <c:v>3.2099999999999755</c:v>
                </c:pt>
                <c:pt idx="722">
                  <c:v>3.2199999999999753</c:v>
                </c:pt>
                <c:pt idx="723">
                  <c:v>3.229999999999975</c:v>
                </c:pt>
                <c:pt idx="724">
                  <c:v>3.239999999999975</c:v>
                </c:pt>
                <c:pt idx="725">
                  <c:v>3.2499999999999747</c:v>
                </c:pt>
                <c:pt idx="726">
                  <c:v>3.2599999999999745</c:v>
                </c:pt>
                <c:pt idx="727">
                  <c:v>3.2699999999999743</c:v>
                </c:pt>
                <c:pt idx="728">
                  <c:v>3.279999999999974</c:v>
                </c:pt>
                <c:pt idx="729">
                  <c:v>3.289999999999974</c:v>
                </c:pt>
                <c:pt idx="730">
                  <c:v>3.2999999999999736</c:v>
                </c:pt>
                <c:pt idx="731">
                  <c:v>3.3099999999999734</c:v>
                </c:pt>
                <c:pt idx="732">
                  <c:v>3.319999999999973</c:v>
                </c:pt>
                <c:pt idx="733">
                  <c:v>3.329999999999973</c:v>
                </c:pt>
                <c:pt idx="734">
                  <c:v>3.3399999999999728</c:v>
                </c:pt>
                <c:pt idx="735">
                  <c:v>3.3499999999999726</c:v>
                </c:pt>
                <c:pt idx="736">
                  <c:v>3.3599999999999723</c:v>
                </c:pt>
                <c:pt idx="737">
                  <c:v>3.369999999999972</c:v>
                </c:pt>
                <c:pt idx="738">
                  <c:v>3.379999999999972</c:v>
                </c:pt>
                <c:pt idx="739">
                  <c:v>3.3899999999999717</c:v>
                </c:pt>
                <c:pt idx="740">
                  <c:v>3.3999999999999715</c:v>
                </c:pt>
                <c:pt idx="741">
                  <c:v>3.4099999999999713</c:v>
                </c:pt>
                <c:pt idx="742">
                  <c:v>3.419999999999971</c:v>
                </c:pt>
                <c:pt idx="743">
                  <c:v>3.429999999999971</c:v>
                </c:pt>
                <c:pt idx="744">
                  <c:v>3.4399999999999706</c:v>
                </c:pt>
                <c:pt idx="745">
                  <c:v>3.4499999999999704</c:v>
                </c:pt>
                <c:pt idx="746">
                  <c:v>3.45999999999997</c:v>
                </c:pt>
                <c:pt idx="747">
                  <c:v>3.46999999999997</c:v>
                </c:pt>
                <c:pt idx="748">
                  <c:v>3.47999999999997</c:v>
                </c:pt>
                <c:pt idx="749">
                  <c:v>3.4899999999999696</c:v>
                </c:pt>
                <c:pt idx="750">
                  <c:v>3.4999999999999694</c:v>
                </c:pt>
                <c:pt idx="751">
                  <c:v>3.509999999999969</c:v>
                </c:pt>
                <c:pt idx="752">
                  <c:v>3.519999999999969</c:v>
                </c:pt>
                <c:pt idx="753">
                  <c:v>3.5299999999999687</c:v>
                </c:pt>
                <c:pt idx="754">
                  <c:v>3.5399999999999685</c:v>
                </c:pt>
                <c:pt idx="755">
                  <c:v>3.5499999999999683</c:v>
                </c:pt>
                <c:pt idx="756">
                  <c:v>3.559999999999968</c:v>
                </c:pt>
                <c:pt idx="757">
                  <c:v>3.569999999999968</c:v>
                </c:pt>
                <c:pt idx="758">
                  <c:v>3.5799999999999677</c:v>
                </c:pt>
                <c:pt idx="759">
                  <c:v>3.5899999999999674</c:v>
                </c:pt>
                <c:pt idx="760">
                  <c:v>3.5999999999999672</c:v>
                </c:pt>
                <c:pt idx="761">
                  <c:v>3.609999999999967</c:v>
                </c:pt>
                <c:pt idx="762">
                  <c:v>3.619999999999967</c:v>
                </c:pt>
                <c:pt idx="763">
                  <c:v>3.6299999999999666</c:v>
                </c:pt>
                <c:pt idx="764">
                  <c:v>3.6399999999999664</c:v>
                </c:pt>
                <c:pt idx="765">
                  <c:v>3.649999999999966</c:v>
                </c:pt>
                <c:pt idx="766">
                  <c:v>3.659999999999966</c:v>
                </c:pt>
                <c:pt idx="767">
                  <c:v>3.6699999999999657</c:v>
                </c:pt>
                <c:pt idx="768">
                  <c:v>3.6799999999999655</c:v>
                </c:pt>
                <c:pt idx="769">
                  <c:v>3.6899999999999653</c:v>
                </c:pt>
                <c:pt idx="770">
                  <c:v>3.699999999999965</c:v>
                </c:pt>
                <c:pt idx="771">
                  <c:v>3.709999999999965</c:v>
                </c:pt>
                <c:pt idx="772">
                  <c:v>3.7199999999999647</c:v>
                </c:pt>
                <c:pt idx="773">
                  <c:v>3.7299999999999645</c:v>
                </c:pt>
                <c:pt idx="774">
                  <c:v>3.7399999999999642</c:v>
                </c:pt>
                <c:pt idx="775">
                  <c:v>3.749999999999964</c:v>
                </c:pt>
                <c:pt idx="776">
                  <c:v>3.759999999999964</c:v>
                </c:pt>
                <c:pt idx="777">
                  <c:v>3.7699999999999636</c:v>
                </c:pt>
                <c:pt idx="778">
                  <c:v>3.7799999999999634</c:v>
                </c:pt>
                <c:pt idx="779">
                  <c:v>3.789999999999963</c:v>
                </c:pt>
                <c:pt idx="780">
                  <c:v>3.799999999999963</c:v>
                </c:pt>
                <c:pt idx="781">
                  <c:v>3.8099999999999627</c:v>
                </c:pt>
                <c:pt idx="782">
                  <c:v>3.8199999999999625</c:v>
                </c:pt>
                <c:pt idx="783">
                  <c:v>3.8299999999999623</c:v>
                </c:pt>
                <c:pt idx="784">
                  <c:v>3.839999999999962</c:v>
                </c:pt>
                <c:pt idx="785">
                  <c:v>3.849999999999962</c:v>
                </c:pt>
                <c:pt idx="786">
                  <c:v>3.8599999999999617</c:v>
                </c:pt>
                <c:pt idx="787">
                  <c:v>3.8699999999999615</c:v>
                </c:pt>
                <c:pt idx="788">
                  <c:v>3.8799999999999613</c:v>
                </c:pt>
                <c:pt idx="789">
                  <c:v>3.889999999999961</c:v>
                </c:pt>
                <c:pt idx="790">
                  <c:v>3.899999999999961</c:v>
                </c:pt>
                <c:pt idx="791">
                  <c:v>3.9099999999999606</c:v>
                </c:pt>
                <c:pt idx="792">
                  <c:v>3.9199999999999604</c:v>
                </c:pt>
                <c:pt idx="793">
                  <c:v>3.92999999999996</c:v>
                </c:pt>
                <c:pt idx="794">
                  <c:v>3.93999999999996</c:v>
                </c:pt>
                <c:pt idx="795">
                  <c:v>3.9499999999999598</c:v>
                </c:pt>
                <c:pt idx="796">
                  <c:v>3.9599999999999596</c:v>
                </c:pt>
                <c:pt idx="797">
                  <c:v>3.9699999999999593</c:v>
                </c:pt>
                <c:pt idx="798">
                  <c:v>3.979999999999959</c:v>
                </c:pt>
                <c:pt idx="799">
                  <c:v>3.989999999999959</c:v>
                </c:pt>
                <c:pt idx="800">
                  <c:v>3.9999999999999587</c:v>
                </c:pt>
                <c:pt idx="801">
                  <c:v>4.009999999999959</c:v>
                </c:pt>
                <c:pt idx="802">
                  <c:v>4.019999999999959</c:v>
                </c:pt>
                <c:pt idx="803">
                  <c:v>4.0299999999999585</c:v>
                </c:pt>
                <c:pt idx="804">
                  <c:v>4.039999999999958</c:v>
                </c:pt>
                <c:pt idx="805">
                  <c:v>4.049999999999958</c:v>
                </c:pt>
                <c:pt idx="806">
                  <c:v>4.059999999999958</c:v>
                </c:pt>
                <c:pt idx="807">
                  <c:v>4.069999999999958</c:v>
                </c:pt>
                <c:pt idx="808">
                  <c:v>4.079999999999957</c:v>
                </c:pt>
                <c:pt idx="809">
                  <c:v>4.089999999999957</c:v>
                </c:pt>
                <c:pt idx="810">
                  <c:v>4.099999999999957</c:v>
                </c:pt>
                <c:pt idx="811">
                  <c:v>4.109999999999957</c:v>
                </c:pt>
                <c:pt idx="812">
                  <c:v>4.119999999999957</c:v>
                </c:pt>
                <c:pt idx="813">
                  <c:v>4.129999999999956</c:v>
                </c:pt>
                <c:pt idx="814">
                  <c:v>4.139999999999956</c:v>
                </c:pt>
                <c:pt idx="815">
                  <c:v>4.149999999999956</c:v>
                </c:pt>
                <c:pt idx="816">
                  <c:v>4.159999999999956</c:v>
                </c:pt>
                <c:pt idx="817">
                  <c:v>4.1699999999999555</c:v>
                </c:pt>
                <c:pt idx="818">
                  <c:v>4.179999999999955</c:v>
                </c:pt>
                <c:pt idx="819">
                  <c:v>4.189999999999955</c:v>
                </c:pt>
                <c:pt idx="820">
                  <c:v>4.199999999999955</c:v>
                </c:pt>
                <c:pt idx="821">
                  <c:v>4.209999999999955</c:v>
                </c:pt>
                <c:pt idx="822">
                  <c:v>4.2199999999999545</c:v>
                </c:pt>
                <c:pt idx="823">
                  <c:v>4.229999999999954</c:v>
                </c:pt>
                <c:pt idx="824">
                  <c:v>4.239999999999954</c:v>
                </c:pt>
                <c:pt idx="825">
                  <c:v>4.249999999999954</c:v>
                </c:pt>
                <c:pt idx="826">
                  <c:v>4.259999999999954</c:v>
                </c:pt>
                <c:pt idx="827">
                  <c:v>4.269999999999953</c:v>
                </c:pt>
                <c:pt idx="828">
                  <c:v>4.279999999999953</c:v>
                </c:pt>
                <c:pt idx="829">
                  <c:v>4.289999999999953</c:v>
                </c:pt>
                <c:pt idx="830">
                  <c:v>4.299999999999953</c:v>
                </c:pt>
                <c:pt idx="831">
                  <c:v>4.3099999999999525</c:v>
                </c:pt>
                <c:pt idx="832">
                  <c:v>4.319999999999952</c:v>
                </c:pt>
                <c:pt idx="833">
                  <c:v>4.329999999999952</c:v>
                </c:pt>
                <c:pt idx="834">
                  <c:v>4.339999999999952</c:v>
                </c:pt>
                <c:pt idx="835">
                  <c:v>4.349999999999952</c:v>
                </c:pt>
                <c:pt idx="836">
                  <c:v>4.3599999999999515</c:v>
                </c:pt>
                <c:pt idx="837">
                  <c:v>4.369999999999951</c:v>
                </c:pt>
                <c:pt idx="838">
                  <c:v>4.379999999999951</c:v>
                </c:pt>
                <c:pt idx="839">
                  <c:v>4.389999999999951</c:v>
                </c:pt>
                <c:pt idx="840">
                  <c:v>4.399999999999951</c:v>
                </c:pt>
                <c:pt idx="841">
                  <c:v>4.40999999999995</c:v>
                </c:pt>
                <c:pt idx="842">
                  <c:v>4.41999999999995</c:v>
                </c:pt>
                <c:pt idx="843">
                  <c:v>4.42999999999995</c:v>
                </c:pt>
                <c:pt idx="844">
                  <c:v>4.43999999999995</c:v>
                </c:pt>
                <c:pt idx="845">
                  <c:v>4.4499999999999496</c:v>
                </c:pt>
                <c:pt idx="846">
                  <c:v>4.459999999999949</c:v>
                </c:pt>
                <c:pt idx="847">
                  <c:v>4.469999999999949</c:v>
                </c:pt>
                <c:pt idx="848">
                  <c:v>4.479999999999949</c:v>
                </c:pt>
                <c:pt idx="849">
                  <c:v>4.489999999999949</c:v>
                </c:pt>
                <c:pt idx="850">
                  <c:v>4.4999999999999485</c:v>
                </c:pt>
                <c:pt idx="851">
                  <c:v>4.509999999999948</c:v>
                </c:pt>
                <c:pt idx="852">
                  <c:v>4.519999999999948</c:v>
                </c:pt>
                <c:pt idx="853">
                  <c:v>4.529999999999948</c:v>
                </c:pt>
                <c:pt idx="854">
                  <c:v>4.539999999999948</c:v>
                </c:pt>
                <c:pt idx="855">
                  <c:v>4.549999999999947</c:v>
                </c:pt>
                <c:pt idx="856">
                  <c:v>4.559999999999947</c:v>
                </c:pt>
                <c:pt idx="857">
                  <c:v>4.569999999999947</c:v>
                </c:pt>
                <c:pt idx="858">
                  <c:v>4.579999999999947</c:v>
                </c:pt>
                <c:pt idx="859">
                  <c:v>4.589999999999947</c:v>
                </c:pt>
                <c:pt idx="860">
                  <c:v>4.599999999999946</c:v>
                </c:pt>
              </c:numCache>
            </c:numRef>
          </c:cat>
          <c:val>
            <c:numRef>
              <c:f>'Q15'!$Q$4:$Q$864</c:f>
              <c:numCache>
                <c:ptCount val="861"/>
                <c:pt idx="0">
                  <c:v>7.628551000454545E-09</c:v>
                </c:pt>
                <c:pt idx="1">
                  <c:v>7.938968162314486E-09</c:v>
                </c:pt>
                <c:pt idx="2">
                  <c:v>8.262007086177452E-09</c:v>
                </c:pt>
                <c:pt idx="3">
                  <c:v>8.598180489579071E-09</c:v>
                </c:pt>
                <c:pt idx="4">
                  <c:v>8.948021892289347E-09</c:v>
                </c:pt>
                <c:pt idx="5">
                  <c:v>9.312086459015755E-09</c:v>
                </c:pt>
                <c:pt idx="6">
                  <c:v>9.690951876177774E-09</c:v>
                </c:pt>
                <c:pt idx="7">
                  <c:v>1.0085219264127082E-08</c:v>
                </c:pt>
                <c:pt idx="8">
                  <c:v>1.0495514126242726E-08</c:v>
                </c:pt>
                <c:pt idx="9">
                  <c:v>1.0922487336388102E-08</c:v>
                </c:pt>
                <c:pt idx="10">
                  <c:v>1.1366816166276329E-08</c:v>
                </c:pt>
                <c:pt idx="11">
                  <c:v>1.1829205354352751E-08</c:v>
                </c:pt>
                <c:pt idx="12">
                  <c:v>1.2310388217867917E-08</c:v>
                </c:pt>
                <c:pt idx="13">
                  <c:v>1.2811127809881571E-08</c:v>
                </c:pt>
                <c:pt idx="14">
                  <c:v>1.3332218123008245E-08</c:v>
                </c:pt>
                <c:pt idx="15">
                  <c:v>1.3874485341787494E-08</c:v>
                </c:pt>
                <c:pt idx="16">
                  <c:v>1.4438789145637692E-08</c:v>
                </c:pt>
                <c:pt idx="17">
                  <c:v>1.502602406443075E-08</c:v>
                </c:pt>
                <c:pt idx="18">
                  <c:v>1.5637120888806956E-08</c:v>
                </c:pt>
                <c:pt idx="19">
                  <c:v>1.627304813743416E-08</c:v>
                </c:pt>
                <c:pt idx="20">
                  <c:v>1.693481358350409E-08</c:v>
                </c:pt>
                <c:pt idx="21">
                  <c:v>1.7623465842850207E-08</c:v>
                </c:pt>
                <c:pt idx="22">
                  <c:v>1.8340096026167642E-08</c:v>
                </c:pt>
                <c:pt idx="23">
                  <c:v>1.9085839457914774E-08</c:v>
                </c:pt>
                <c:pt idx="24">
                  <c:v>1.9861877464579635E-08</c:v>
                </c:pt>
                <c:pt idx="25">
                  <c:v>2.0669439235102017E-08</c:v>
                </c:pt>
                <c:pt idx="26">
                  <c:v>2.1509803756353513E-08</c:v>
                </c:pt>
                <c:pt idx="27">
                  <c:v>2.2384301826694744E-08</c:v>
                </c:pt>
                <c:pt idx="28">
                  <c:v>2.3294318150749202E-08</c:v>
                </c:pt>
                <c:pt idx="29">
                  <c:v>2.4241293518659574E-08</c:v>
                </c:pt>
                <c:pt idx="30">
                  <c:v>2.5226727073222574E-08</c:v>
                </c:pt>
                <c:pt idx="31">
                  <c:v>2.6252178668434862E-08</c:v>
                </c:pt>
                <c:pt idx="32">
                  <c:v>2.731927132312352E-08</c:v>
                </c:pt>
                <c:pt idx="33">
                  <c:v>2.8429693773481935E-08</c:v>
                </c:pt>
                <c:pt idx="34">
                  <c:v>2.9585203128484553E-08</c:v>
                </c:pt>
                <c:pt idx="35">
                  <c:v>3.078762763231323E-08</c:v>
                </c:pt>
                <c:pt idx="36">
                  <c:v>3.2038869538092815E-08</c:v>
                </c:pt>
                <c:pt idx="37">
                  <c:v>3.3340908097405696E-08</c:v>
                </c:pt>
                <c:pt idx="38">
                  <c:v>3.4695802670233783E-08</c:v>
                </c:pt>
                <c:pt idx="39">
                  <c:v>3.610569596016192E-08</c:v>
                </c:pt>
                <c:pt idx="40">
                  <c:v>3.75728173798701E-08</c:v>
                </c:pt>
                <c:pt idx="41">
                  <c:v>3.9099486552142755E-08</c:v>
                </c:pt>
                <c:pt idx="42">
                  <c:v>4.06881169518319E-08</c:v>
                </c:pt>
                <c:pt idx="43">
                  <c:v>4.234121969442843E-08</c:v>
                </c:pt>
                <c:pt idx="44">
                  <c:v>4.406140747712118E-08</c:v>
                </c:pt>
                <c:pt idx="45">
                  <c:v>4.585139867845856E-08</c:v>
                </c:pt>
                <c:pt idx="46">
                  <c:v>4.771402162297084E-08</c:v>
                </c:pt>
                <c:pt idx="47">
                  <c:v>4.9652219017365605E-08</c:v>
                </c:pt>
                <c:pt idx="48">
                  <c:v>5.166905256517212E-08</c:v>
                </c:pt>
                <c:pt idx="49">
                  <c:v>5.376770776698458E-08</c:v>
                </c:pt>
                <c:pt idx="50">
                  <c:v>5.595149891373944E-08</c:v>
                </c:pt>
                <c:pt idx="51">
                  <c:v>5.822387428075824E-08</c:v>
                </c:pt>
                <c:pt idx="52">
                  <c:v>6.058842153059513E-08</c:v>
                </c:pt>
                <c:pt idx="53">
                  <c:v>6.304887333304913E-08</c:v>
                </c:pt>
                <c:pt idx="54">
                  <c:v>6.560911321103352E-08</c:v>
                </c:pt>
                <c:pt idx="55">
                  <c:v>6.827318162134086E-08</c:v>
                </c:pt>
                <c:pt idx="56">
                  <c:v>7.104528227970239E-08</c:v>
                </c:pt>
                <c:pt idx="57">
                  <c:v>7.392978873991401E-08</c:v>
                </c:pt>
                <c:pt idx="58">
                  <c:v>7.693125123718987E-08</c:v>
                </c:pt>
                <c:pt idx="59">
                  <c:v>8.005440380630906E-08</c:v>
                </c:pt>
                <c:pt idx="60">
                  <c:v>8.330417168554024E-08</c:v>
                </c:pt>
                <c:pt idx="61">
                  <c:v>8.668567901776661E-08</c:v>
                </c:pt>
                <c:pt idx="62">
                  <c:v>9.020425686068641E-08</c:v>
                </c:pt>
                <c:pt idx="63">
                  <c:v>9.386545151843681E-08</c:v>
                </c:pt>
                <c:pt idx="64">
                  <c:v>9.767503320747865E-08</c:v>
                </c:pt>
                <c:pt idx="65">
                  <c:v>1.0163900507008993E-07</c:v>
                </c:pt>
                <c:pt idx="66">
                  <c:v>1.0576361254934449E-07</c:v>
                </c:pt>
                <c:pt idx="67">
                  <c:v>1.1005535314000427E-07</c:v>
                </c:pt>
                <c:pt idx="68">
                  <c:v>1.1452098653032475E-07</c:v>
                </c:pt>
                <c:pt idx="69">
                  <c:v>1.1916754515036828E-07</c:v>
                </c:pt>
                <c:pt idx="70">
                  <c:v>1.2400234514303836E-07</c:v>
                </c:pt>
                <c:pt idx="71">
                  <c:v>1.2903299777468983E-07</c:v>
                </c:pt>
                <c:pt idx="72">
                  <c:v>1.342674213028383E-07</c:v>
                </c:pt>
                <c:pt idx="73">
                  <c:v>1.3971385331918504E-07</c:v>
                </c:pt>
                <c:pt idx="74">
                  <c:v>1.4538086358689582E-07</c:v>
                </c:pt>
                <c:pt idx="75">
                  <c:v>1.5127736739182063E-07</c:v>
                </c:pt>
                <c:pt idx="76">
                  <c:v>1.5741263942812086E-07</c:v>
                </c:pt>
                <c:pt idx="77">
                  <c:v>1.637963282395788E-07</c:v>
                </c:pt>
                <c:pt idx="78">
                  <c:v>1.7043847123870621E-07</c:v>
                </c:pt>
                <c:pt idx="79">
                  <c:v>1.7734951032664294E-07</c:v>
                </c:pt>
                <c:pt idx="80">
                  <c:v>1.8454030813774293E-07</c:v>
                </c:pt>
                <c:pt idx="81">
                  <c:v>1.920221649336915E-07</c:v>
                </c:pt>
                <c:pt idx="82">
                  <c:v>1.9980683617297545E-07</c:v>
                </c:pt>
                <c:pt idx="83">
                  <c:v>2.07906550782549E-07</c:v>
                </c:pt>
                <c:pt idx="84">
                  <c:v>2.1633403015959534E-07</c:v>
                </c:pt>
                <c:pt idx="85">
                  <c:v>2.2510250793238487E-07</c:v>
                </c:pt>
                <c:pt idx="86">
                  <c:v>2.34225750510374E-07</c:v>
                </c:pt>
                <c:pt idx="87">
                  <c:v>2.4371807845487557E-07</c:v>
                </c:pt>
                <c:pt idx="88">
                  <c:v>2.535943887028659E-07</c:v>
                </c:pt>
                <c:pt idx="89">
                  <c:v>2.6387017767777634E-07</c:v>
                </c:pt>
                <c:pt idx="90">
                  <c:v>2.7456156532244787E-07</c:v>
                </c:pt>
                <c:pt idx="91">
                  <c:v>2.856853200908112E-07</c:v>
                </c:pt>
                <c:pt idx="92">
                  <c:v>2.972588849362941E-07</c:v>
                </c:pt>
                <c:pt idx="93">
                  <c:v>3.0930040433644824E-07</c:v>
                </c:pt>
                <c:pt idx="94">
                  <c:v>3.218287523948409E-07</c:v>
                </c:pt>
                <c:pt idx="95">
                  <c:v>3.3486356206287105E-07</c:v>
                </c:pt>
                <c:pt idx="96">
                  <c:v>3.484252555258372E-07</c:v>
                </c:pt>
                <c:pt idx="97">
                  <c:v>3.625350757993305E-07</c:v>
                </c:pt>
                <c:pt idx="98">
                  <c:v>3.7721511958382886E-07</c:v>
                </c:pt>
                <c:pt idx="99">
                  <c:v>3.9248837142724703E-07</c:v>
                </c:pt>
                <c:pt idx="100">
                  <c:v>4.0837873924714287E-07</c:v>
                </c:pt>
                <c:pt idx="101">
                  <c:v>4.249110912663125E-07</c:v>
                </c:pt>
                <c:pt idx="102">
                  <c:v>4.4211129441759853E-07</c:v>
                </c:pt>
                <c:pt idx="103">
                  <c:v>4.600062542759328E-07</c:v>
                </c:pt>
                <c:pt idx="104">
                  <c:v>4.786239565778923E-07</c:v>
                </c:pt>
                <c:pt idx="105">
                  <c:v>4.979935103914092E-07</c:v>
                </c:pt>
                <c:pt idx="106">
                  <c:v>5.181451930007241E-07</c:v>
                </c:pt>
                <c:pt idx="107">
                  <c:v>5.391104965742068E-07</c:v>
                </c:pt>
                <c:pt idx="108">
                  <c:v>5.609221766853121E-07</c:v>
                </c:pt>
                <c:pt idx="109">
                  <c:v>5.836143027596826E-07</c:v>
                </c:pt>
                <c:pt idx="110">
                  <c:v>6.072223105242443E-07</c:v>
                </c:pt>
                <c:pt idx="111">
                  <c:v>6.317830565371146E-07</c:v>
                </c:pt>
                <c:pt idx="112">
                  <c:v>6.573348748801895E-07</c:v>
                </c:pt>
                <c:pt idx="113">
                  <c:v>6.839176360994859E-07</c:v>
                </c:pt>
                <c:pt idx="114">
                  <c:v>7.115728084816032E-07</c:v>
                </c:pt>
                <c:pt idx="115">
                  <c:v>7.403435217581222E-07</c:v>
                </c:pt>
                <c:pt idx="116">
                  <c:v>7.702746333333096E-07</c:v>
                </c:pt>
                <c:pt idx="117">
                  <c:v>8.014127971342178E-07</c:v>
                </c:pt>
                <c:pt idx="118">
                  <c:v>8.338065351860927E-07</c:v>
                </c:pt>
                <c:pt idx="119">
                  <c:v>8.675063120200231E-07</c:v>
                </c:pt>
                <c:pt idx="120">
                  <c:v>9.025646120238774E-07</c:v>
                </c:pt>
                <c:pt idx="121">
                  <c:v>9.390360198519029E-07</c:v>
                </c:pt>
                <c:pt idx="122">
                  <c:v>9.76977304012812E-07</c:v>
                </c:pt>
                <c:pt idx="123">
                  <c:v>1.016447503760825E-06</c:v>
                </c:pt>
                <c:pt idx="124">
                  <c:v>1.057508019418948E-06</c:v>
                </c:pt>
                <c:pt idx="125">
                  <c:v>1.100222706268755E-06</c:v>
                </c:pt>
                <c:pt idx="126">
                  <c:v>1.1446579721461422E-06</c:v>
                </c:pt>
                <c:pt idx="127">
                  <c:v>1.1908828788878884E-06</c:v>
                </c:pt>
                <c:pt idx="128">
                  <c:v>1.2389692477794487E-06</c:v>
                </c:pt>
                <c:pt idx="129">
                  <c:v>1.2889917691602071E-06</c:v>
                </c:pt>
                <c:pt idx="130">
                  <c:v>1.3410281163484237E-06</c:v>
                </c:pt>
                <c:pt idx="131">
                  <c:v>1.39515906405436E-06</c:v>
                </c:pt>
                <c:pt idx="132">
                  <c:v>1.45146861145654E-06</c:v>
                </c:pt>
                <c:pt idx="133">
                  <c:v>1.5100441101228404E-06</c:v>
                </c:pt>
                <c:pt idx="134">
                  <c:v>1.5709763969650564E-06</c:v>
                </c:pt>
                <c:pt idx="135">
                  <c:v>1.6343599324228544E-06</c:v>
                </c:pt>
                <c:pt idx="136">
                  <c:v>1.7002929440805082E-06</c:v>
                </c:pt>
                <c:pt idx="137">
                  <c:v>1.7688775759276419E-06</c:v>
                </c:pt>
                <c:pt idx="138">
                  <c:v>1.8402200434832392E-06</c:v>
                </c:pt>
                <c:pt idx="139">
                  <c:v>1.9144307950106165E-06</c:v>
                </c:pt>
                <c:pt idx="140">
                  <c:v>1.991624679059726E-06</c:v>
                </c:pt>
                <c:pt idx="141">
                  <c:v>2.0719211185821943E-06</c:v>
                </c:pt>
                <c:pt idx="142">
                  <c:v>2.15544429187386E-06</c:v>
                </c:pt>
                <c:pt idx="143">
                  <c:v>2.2423233206092945E-06</c:v>
                </c:pt>
                <c:pt idx="144">
                  <c:v>2.332692465242855E-06</c:v>
                </c:pt>
                <c:pt idx="145">
                  <c:v>2.426691328061282E-06</c:v>
                </c:pt>
                <c:pt idx="146">
                  <c:v>2.5244650641836546E-06</c:v>
                </c:pt>
                <c:pt idx="147">
                  <c:v>2.6261646008158264E-06</c:v>
                </c:pt>
                <c:pt idx="148">
                  <c:v>2.7319468650780267E-06</c:v>
                </c:pt>
                <c:pt idx="149">
                  <c:v>2.841975020736484E-06</c:v>
                </c:pt>
                <c:pt idx="150">
                  <c:v>2.9564187141824086E-06</c:v>
                </c:pt>
                <c:pt idx="151">
                  <c:v>3.075454330014688E-06</c:v>
                </c:pt>
                <c:pt idx="152">
                  <c:v>3.1992652565961123E-06</c:v>
                </c:pt>
                <c:pt idx="153">
                  <c:v>3.3280421619669314E-06</c:v>
                </c:pt>
                <c:pt idx="154">
                  <c:v>3.4619832805140173E-06</c:v>
                </c:pt>
                <c:pt idx="155">
                  <c:v>3.601294710808917E-06</c:v>
                </c:pt>
                <c:pt idx="156">
                  <c:v>3.746190725043661E-06</c:v>
                </c:pt>
                <c:pt idx="157">
                  <c:v>3.896894090509298E-06</c:v>
                </c:pt>
                <c:pt idx="158">
                  <c:v>4.053636403578897E-06</c:v>
                </c:pt>
                <c:pt idx="159">
                  <c:v>4.2166584366740275E-06</c:v>
                </c:pt>
                <c:pt idx="160">
                  <c:v>4.3862104987117425E-06</c:v>
                </c:pt>
                <c:pt idx="161">
                  <c:v>4.5625528095476885E-06</c:v>
                </c:pt>
                <c:pt idx="162">
                  <c:v>4.745955888950242E-06</c:v>
                </c:pt>
                <c:pt idx="163">
                  <c:v>4.9367009606605804E-06</c:v>
                </c:pt>
                <c:pt idx="164">
                  <c:v>5.135080372114314E-06</c:v>
                </c:pt>
                <c:pt idx="165">
                  <c:v>5.341398030421736E-06</c:v>
                </c:pt>
                <c:pt idx="166">
                  <c:v>5.555969855225997E-06</c:v>
                </c:pt>
                <c:pt idx="167">
                  <c:v>5.779124249081553E-06</c:v>
                </c:pt>
                <c:pt idx="168">
                  <c:v>6.011202586019076E-06</c:v>
                </c:pt>
                <c:pt idx="169">
                  <c:v>6.2525597189877334E-06</c:v>
                </c:pt>
                <c:pt idx="170">
                  <c:v>6.50356450689133E-06</c:v>
                </c:pt>
                <c:pt idx="171">
                  <c:v>6.7646003619613506E-06</c:v>
                </c:pt>
                <c:pt idx="172">
                  <c:v>7.036065818237333E-06</c:v>
                </c:pt>
                <c:pt idx="173">
                  <c:v>7.318375121953475E-06</c:v>
                </c:pt>
                <c:pt idx="174">
                  <c:v>7.611958844659824E-06</c:v>
                </c:pt>
                <c:pt idx="175">
                  <c:v>7.91726451993679E-06</c:v>
                </c:pt>
                <c:pt idx="176">
                  <c:v>8.234757304593407E-06</c:v>
                </c:pt>
                <c:pt idx="177">
                  <c:v>8.564920665272292E-06</c:v>
                </c:pt>
                <c:pt idx="178">
                  <c:v>8.908257091418146E-06</c:v>
                </c:pt>
                <c:pt idx="179">
                  <c:v>9.265288835601646E-06</c:v>
                </c:pt>
                <c:pt idx="180">
                  <c:v>9.636558682226679E-06</c:v>
                </c:pt>
                <c:pt idx="181">
                  <c:v>1.0022630745686522E-05</c:v>
                </c:pt>
                <c:pt idx="182">
                  <c:v>1.0424091299073196E-05</c:v>
                </c:pt>
                <c:pt idx="183">
                  <c:v>1.0841549634584421E-05</c:v>
                </c:pt>
                <c:pt idx="184">
                  <c:v>1.1275638956814194E-05</c:v>
                </c:pt>
                <c:pt idx="185">
                  <c:v>1.1727017310155694E-05</c:v>
                </c:pt>
                <c:pt idx="186">
                  <c:v>1.2196368541590088E-05</c:v>
                </c:pt>
                <c:pt idx="187">
                  <c:v>1.268440330018021E-05</c:v>
                </c:pt>
                <c:pt idx="188">
                  <c:v>1.3191860074636182E-05</c:v>
                </c:pt>
                <c:pt idx="189">
                  <c:v>1.3719506270368671E-05</c:v>
                </c:pt>
                <c:pt idx="190">
                  <c:v>1.4268139327496671E-05</c:v>
                </c:pt>
                <c:pt idx="191">
                  <c:v>1.4838587881329039E-05</c:v>
                </c:pt>
                <c:pt idx="192">
                  <c:v>1.543171296689337E-05</c:v>
                </c:pt>
                <c:pt idx="193">
                  <c:v>1.6048409269141932E-05</c:v>
                </c:pt>
                <c:pt idx="194">
                  <c:v>1.6689606420522432E-05</c:v>
                </c:pt>
                <c:pt idx="195">
                  <c:v>1.735627034766138E-05</c:v>
                </c:pt>
                <c:pt idx="196">
                  <c:v>1.804940466896951E-05</c:v>
                </c:pt>
                <c:pt idx="197">
                  <c:v>1.8770052145043276E-05</c:v>
                </c:pt>
                <c:pt idx="198">
                  <c:v>1.9519296183801976E-05</c:v>
                </c:pt>
                <c:pt idx="199">
                  <c:v>2.029826240236878E-05</c:v>
                </c:pt>
                <c:pt idx="200">
                  <c:v>2.1108120247774308E-05</c:v>
                </c:pt>
                <c:pt idx="201">
                  <c:v>2.195008467863442E-05</c:v>
                </c:pt>
                <c:pt idx="202">
                  <c:v>2.2825417910028797E-05</c:v>
                </c:pt>
                <c:pt idx="203">
                  <c:v>2.3735431223885138E-05</c:v>
                </c:pt>
                <c:pt idx="204">
                  <c:v>2.4681486847252914E-05</c:v>
                </c:pt>
                <c:pt idx="205">
                  <c:v>2.566499990093538E-05</c:v>
                </c:pt>
                <c:pt idx="206">
                  <c:v>2.6687440421031032E-05</c:v>
                </c:pt>
                <c:pt idx="207">
                  <c:v>2.7750335456026716E-05</c:v>
                </c:pt>
                <c:pt idx="208">
                  <c:v>2.8855271242173105E-05</c:v>
                </c:pt>
                <c:pt idx="209">
                  <c:v>3.0003895459969735E-05</c:v>
                </c:pt>
                <c:pt idx="210">
                  <c:v>3.119791957467996E-05</c:v>
                </c:pt>
                <c:pt idx="211">
                  <c:v>3.243912126389918E-05</c:v>
                </c:pt>
                <c:pt idx="212">
                  <c:v>3.372934693530042E-05</c:v>
                </c:pt>
                <c:pt idx="213">
                  <c:v>3.507051433778915E-05</c:v>
                </c:pt>
                <c:pt idx="214">
                  <c:v>3.6464615269405847E-05</c:v>
                </c:pt>
                <c:pt idx="215">
                  <c:v>3.791371838543004E-05</c:v>
                </c:pt>
                <c:pt idx="216">
                  <c:v>3.941997211025344E-05</c:v>
                </c:pt>
                <c:pt idx="217">
                  <c:v>4.098560765671183E-05</c:v>
                </c:pt>
                <c:pt idx="218">
                  <c:v>4.261294215668426E-05</c:v>
                </c:pt>
                <c:pt idx="219">
                  <c:v>4.430438190689921E-05</c:v>
                </c:pt>
                <c:pt idx="220">
                  <c:v>4.6062425734013995E-05</c:v>
                </c:pt>
                <c:pt idx="221">
                  <c:v>4.7889668483172105E-05</c:v>
                </c:pt>
                <c:pt idx="222">
                  <c:v>4.978880463437549E-05</c:v>
                </c:pt>
                <c:pt idx="223">
                  <c:v>5.176263205115675E-05</c:v>
                </c:pt>
                <c:pt idx="224">
                  <c:v>5.381405586617741E-05</c:v>
                </c:pt>
                <c:pt idx="225">
                  <c:v>5.594609250853386E-05</c:v>
                </c:pt>
                <c:pt idx="226">
                  <c:v>5.816187387770022E-05</c:v>
                </c:pt>
                <c:pt idx="227">
                  <c:v>6.046465166920288E-05</c:v>
                </c:pt>
                <c:pt idx="228">
                  <c:v>6.285780185727898E-05</c:v>
                </c:pt>
                <c:pt idx="229">
                  <c:v>6.53448293399446E-05</c:v>
                </c:pt>
                <c:pt idx="230">
                  <c:v>6.792937275206242E-05</c:v>
                </c:pt>
                <c:pt idx="231">
                  <c:v>7.061520945218345E-05</c:v>
                </c:pt>
                <c:pt idx="232">
                  <c:v>7.340626068911176E-05</c:v>
                </c:pt>
                <c:pt idx="233">
                  <c:v>7.630659695433432E-05</c:v>
                </c:pt>
                <c:pt idx="234">
                  <c:v>7.932044352663947E-05</c:v>
                </c:pt>
                <c:pt idx="235">
                  <c:v>8.245218621545251E-05</c:v>
                </c:pt>
                <c:pt idx="236">
                  <c:v>8.570637730960909E-05</c:v>
                </c:pt>
                <c:pt idx="237">
                  <c:v>8.908774173850185E-05</c:v>
                </c:pt>
                <c:pt idx="238">
                  <c:v>9.260118345273342E-05</c:v>
                </c:pt>
                <c:pt idx="239">
                  <c:v>9.625179203163751E-05</c:v>
                </c:pt>
                <c:pt idx="240">
                  <c:v>0.00010004484952523844</c:v>
                </c:pt>
                <c:pt idx="241">
                  <c:v>0.000103985837538457</c:v>
                </c:pt>
                <c:pt idx="242">
                  <c:v>0.00010808044456558702</c:v>
                </c:pt>
                <c:pt idx="243">
                  <c:v>0.00011233457358331578</c:v>
                </c:pt>
                <c:pt idx="244">
                  <c:v>0.00011675434991079119</c:v>
                </c:pt>
                <c:pt idx="245">
                  <c:v>0.00012134612934549695</c:v>
                </c:pt>
                <c:pt idx="246">
                  <c:v>0.00012611650658393133</c:v>
                </c:pt>
                <c:pt idx="247">
                  <c:v>0.00013107232393635724</c:v>
                </c:pt>
                <c:pt idx="248">
                  <c:v>0.00013622068034513976</c:v>
                </c:pt>
                <c:pt idx="249">
                  <c:v>0.0001415689407164655</c:v>
                </c:pt>
                <c:pt idx="250">
                  <c:v>0.00014712474557549338</c:v>
                </c:pt>
                <c:pt idx="251">
                  <c:v>0.00015289602105527663</c:v>
                </c:pt>
                <c:pt idx="252">
                  <c:v>0.00015889098923006553</c:v>
                </c:pt>
                <c:pt idx="253">
                  <c:v>0.0001651181788038965</c:v>
                </c:pt>
                <c:pt idx="254">
                  <c:v>0.0001715864361656461</c:v>
                </c:pt>
                <c:pt idx="255">
                  <c:v>0.00017830493682203917</c:v>
                </c:pt>
                <c:pt idx="256">
                  <c:v>0.00018528319722038405</c:v>
                </c:pt>
                <c:pt idx="257">
                  <c:v>0.00019253108697312585</c:v>
                </c:pt>
                <c:pt idx="258">
                  <c:v>0.00020005884149659075</c:v>
                </c:pt>
                <c:pt idx="259">
                  <c:v>0.00020787707507662805</c:v>
                </c:pt>
                <c:pt idx="260">
                  <c:v>0.00021599679437414772</c:v>
                </c:pt>
                <c:pt idx="261">
                  <c:v>0.00022442941238388776</c:v>
                </c:pt>
                <c:pt idx="262">
                  <c:v>0.00023318676286003727</c:v>
                </c:pt>
                <c:pt idx="263">
                  <c:v>0.00024228111522268494</c:v>
                </c:pt>
                <c:pt idx="264">
                  <c:v>0.0002517251899593667</c:v>
                </c:pt>
                <c:pt idx="265">
                  <c:v>0.00026153217453632737</c:v>
                </c:pt>
                <c:pt idx="266">
                  <c:v>0.0002717157398344103</c:v>
                </c:pt>
                <c:pt idx="267">
                  <c:v>0.000282290057124839</c:v>
                </c:pt>
                <c:pt idx="268">
                  <c:v>0.0002932698156004554</c:v>
                </c:pt>
                <c:pt idx="269">
                  <c:v>0.0003046702404783352</c:v>
                </c:pt>
                <c:pt idx="270">
                  <c:v>0.0003165071116899726</c:v>
                </c:pt>
                <c:pt idx="271">
                  <c:v>0.0003287967831756059</c:v>
                </c:pt>
                <c:pt idx="272">
                  <c:v>0.00034155620279951955</c:v>
                </c:pt>
                <c:pt idx="273">
                  <c:v>0.00035480293290351527</c:v>
                </c:pt>
                <c:pt idx="274">
                  <c:v>0.000368555171516014</c:v>
                </c:pt>
                <c:pt idx="275">
                  <c:v>0.0003828317742345957</c:v>
                </c:pt>
                <c:pt idx="276">
                  <c:v>0.00039765227680003794</c:v>
                </c:pt>
                <c:pt idx="277">
                  <c:v>0.000413036918380248</c:v>
                </c:pt>
                <c:pt idx="278">
                  <c:v>0.0004290066655827214</c:v>
                </c:pt>
                <c:pt idx="279">
                  <c:v>0.00044558323721447397</c:v>
                </c:pt>
                <c:pt idx="280">
                  <c:v>0.00046278912980861315</c:v>
                </c:pt>
                <c:pt idx="281">
                  <c:v>0.0004806476439370057</c:v>
                </c:pt>
                <c:pt idx="282">
                  <c:v>0.0004991829113286871</c:v>
                </c:pt>
                <c:pt idx="283">
                  <c:v>0.0005184199228139282</c:v>
                </c:pt>
                <c:pt idx="284">
                  <c:v>0.0005383845571140236</c:v>
                </c:pt>
                <c:pt idx="285">
                  <c:v>0.0005591036104971034</c:v>
                </c:pt>
                <c:pt idx="286">
                  <c:v>0.0005806048273203795</c:v>
                </c:pt>
                <c:pt idx="287">
                  <c:v>0.0006029169314794364</c:v>
                </c:pt>
                <c:pt idx="288">
                  <c:v>0.0006260696587852306</c:v>
                </c:pt>
                <c:pt idx="289">
                  <c:v>0.0006500937902896168</c:v>
                </c:pt>
                <c:pt idx="290">
                  <c:v>0.000675021186580221</c:v>
                </c:pt>
                <c:pt idx="291">
                  <c:v>0.0007008848230655661</c:v>
                </c:pt>
                <c:pt idx="292">
                  <c:v>0.0007277188262712998</c:v>
                </c:pt>
                <c:pt idx="293">
                  <c:v>0.000755558511168389</c:v>
                </c:pt>
                <c:pt idx="294">
                  <c:v>0.0007844404195540127</c:v>
                </c:pt>
                <c:pt idx="295">
                  <c:v>0.000814402359505824</c:v>
                </c:pt>
                <c:pt idx="296">
                  <c:v>0.0008454834459300218</c:v>
                </c:pt>
                <c:pt idx="297">
                  <c:v>0.0008777241422235379</c:v>
                </c:pt>
                <c:pt idx="298">
                  <c:v>0.0009111663030702967</c:v>
                </c:pt>
                <c:pt idx="299">
                  <c:v>0.0009458532183912732</c:v>
                </c:pt>
                <c:pt idx="300">
                  <c:v>0.0009818296584676207</c:v>
                </c:pt>
                <c:pt idx="301">
                  <c:v>0.0010191419202557762</c:v>
                </c:pt>
                <c:pt idx="302">
                  <c:v>0.001057837874912872</c:v>
                </c:pt>
                <c:pt idx="303">
                  <c:v>0.0010979670165502916</c:v>
                </c:pt>
                <c:pt idx="304">
                  <c:v>0.0011395805122324796</c:v>
                </c:pt>
                <c:pt idx="305">
                  <c:v>0.0011827312532374699</c:v>
                </c:pt>
                <c:pt idx="306">
                  <c:v>0.0012274739075947064</c:v>
                </c:pt>
                <c:pt idx="307">
                  <c:v>0.0012738649739149335</c:v>
                </c:pt>
                <c:pt idx="308">
                  <c:v>0.0013219628365258305</c:v>
                </c:pt>
                <c:pt idx="309">
                  <c:v>0.0013718278219261113</c:v>
                </c:pt>
                <c:pt idx="310">
                  <c:v>0.0014235222565694883</c:v>
                </c:pt>
                <c:pt idx="311">
                  <c:v>0.0014771105259887417</c:v>
                </c:pt>
                <c:pt idx="312">
                  <c:v>0.0015326591352685956</c:v>
                </c:pt>
                <c:pt idx="313">
                  <c:v>0.001590236770874712</c:v>
                </c:pt>
                <c:pt idx="314">
                  <c:v>0.001649914363844326</c:v>
                </c:pt>
                <c:pt idx="315">
                  <c:v>0.0017117651543424126</c:v>
                </c:pt>
                <c:pt idx="316">
                  <c:v>0.001775864757585206</c:v>
                </c:pt>
                <c:pt idx="317">
                  <c:v>0.0018422912311310004</c:v>
                </c:pt>
                <c:pt idx="318">
                  <c:v>0.0019111251435357855</c:v>
                </c:pt>
                <c:pt idx="319">
                  <c:v>0.001982449644369081</c:v>
                </c:pt>
                <c:pt idx="320">
                  <c:v>0.0020563505355826466</c:v>
                </c:pt>
                <c:pt idx="321">
                  <c:v>0.002132916344222235</c:v>
                </c:pt>
                <c:pt idx="322">
                  <c:v>0.0022122383964694923</c:v>
                </c:pt>
                <c:pt idx="323">
                  <c:v>0.0022944108929982988</c:v>
                </c:pt>
                <c:pt idx="324">
                  <c:v>0.002379530985626377</c:v>
                </c:pt>
                <c:pt idx="325">
                  <c:v>0.002467698855239818</c:v>
                </c:pt>
                <c:pt idx="326">
                  <c:v>0.002559017790964307</c:v>
                </c:pt>
                <c:pt idx="327">
                  <c:v>0.0026535942705532664</c:v>
                </c:pt>
                <c:pt idx="328">
                  <c:v>0.0027515380419588474</c:v>
                </c:pt>
                <c:pt idx="329">
                  <c:v>0.00285296220604768</c:v>
                </c:pt>
                <c:pt idx="330">
                  <c:v>0.0029579833004185984</c:v>
                </c:pt>
                <c:pt idx="331">
                  <c:v>0.0030667213842750837</c:v>
                </c:pt>
                <c:pt idx="332">
                  <c:v>0.0031793001242999687</c:v>
                </c:pt>
                <c:pt idx="333">
                  <c:v>0.003295846881475053</c:v>
                </c:pt>
                <c:pt idx="334">
                  <c:v>0.003416492798782595</c:v>
                </c:pt>
                <c:pt idx="335">
                  <c:v>0.0035413728897201718</c:v>
                </c:pt>
                <c:pt idx="336">
                  <c:v>0.0036706261275543657</c:v>
                </c:pt>
                <c:pt idx="337">
                  <c:v>0.0038043955352326173</c:v>
                </c:pt>
                <c:pt idx="338">
                  <c:v>0.003942828275866119</c:v>
                </c:pt>
                <c:pt idx="339">
                  <c:v>0.0040860757436899575</c:v>
                </c:pt>
                <c:pt idx="340">
                  <c:v>0.004234293655399745</c:v>
                </c:pt>
                <c:pt idx="341">
                  <c:v>0.00438764214175678</c:v>
                </c:pt>
                <c:pt idx="342">
                  <c:v>0.004546285839346267</c:v>
                </c:pt>
                <c:pt idx="343">
                  <c:v>0.004710393982365471</c:v>
                </c:pt>
                <c:pt idx="344">
                  <c:v>0.004880140494310618</c:v>
                </c:pt>
                <c:pt idx="345">
                  <c:v>0.005055704079423133</c:v>
                </c:pt>
                <c:pt idx="346">
                  <c:v>0.005237268313747365</c:v>
                </c:pt>
                <c:pt idx="347">
                  <c:v>0.005425021735643158</c:v>
                </c:pt>
                <c:pt idx="348">
                  <c:v>0.005619157935587718</c:v>
                </c:pt>
                <c:pt idx="349">
                  <c:v>0.005819875645091995</c:v>
                </c:pt>
                <c:pt idx="350">
                  <c:v>0.006027378824547442</c:v>
                </c:pt>
                <c:pt idx="351">
                  <c:v>0.0062418767498094285</c:v>
                </c:pt>
                <c:pt idx="352">
                  <c:v>0.006463584097313721</c:v>
                </c:pt>
                <c:pt idx="353">
                  <c:v>0.0066927210275125985</c:v>
                </c:pt>
                <c:pt idx="354">
                  <c:v>0.0069295132664070145</c:v>
                </c:pt>
                <c:pt idx="355">
                  <c:v>0.007174192184940985</c:v>
                </c:pt>
                <c:pt idx="356">
                  <c:v>0.007426994876014071</c:v>
                </c:pt>
                <c:pt idx="357">
                  <c:v>0.007688164228857395</c:v>
                </c:pt>
                <c:pt idx="358">
                  <c:v>0.007957949000508144</c:v>
                </c:pt>
                <c:pt idx="359">
                  <c:v>0.008236603884107109</c:v>
                </c:pt>
                <c:pt idx="360">
                  <c:v>0.008524389573733157</c:v>
                </c:pt>
                <c:pt idx="361">
                  <c:v>0.008821572825478326</c:v>
                </c:pt>
                <c:pt idx="362">
                  <c:v>0.009128426514456675</c:v>
                </c:pt>
                <c:pt idx="363">
                  <c:v>0.009445229687429967</c:v>
                </c:pt>
                <c:pt idx="364">
                  <c:v>0.009772267610723097</c:v>
                </c:pt>
                <c:pt idx="365">
                  <c:v>0.010109831813092442</c:v>
                </c:pt>
                <c:pt idx="366">
                  <c:v>0.010458220123200693</c:v>
                </c:pt>
                <c:pt idx="367">
                  <c:v>0.010817736701342522</c:v>
                </c:pt>
                <c:pt idx="368">
                  <c:v>0.011188692065056603</c:v>
                </c:pt>
                <c:pt idx="369">
                  <c:v>0.011571403108251032</c:v>
                </c:pt>
                <c:pt idx="370">
                  <c:v>0.011966193113461426</c:v>
                </c:pt>
                <c:pt idx="371">
                  <c:v>0.012373391756853407</c:v>
                </c:pt>
                <c:pt idx="372">
                  <c:v>0.012793335105574778</c:v>
                </c:pt>
                <c:pt idx="373">
                  <c:v>0.013226365607056418</c:v>
                </c:pt>
                <c:pt idx="374">
                  <c:v>0.013672832069855933</c:v>
                </c:pt>
                <c:pt idx="375">
                  <c:v>0.014133089635633624</c:v>
                </c:pt>
                <c:pt idx="376">
                  <c:v>0.014607499741846957</c:v>
                </c:pt>
                <c:pt idx="377">
                  <c:v>0.015096430074747367</c:v>
                </c:pt>
                <c:pt idx="378">
                  <c:v>0.015600254512261866</c:v>
                </c:pt>
                <c:pt idx="379">
                  <c:v>0.016119353056341826</c:v>
                </c:pt>
                <c:pt idx="380">
                  <c:v>0.01665411175436255</c:v>
                </c:pt>
                <c:pt idx="381">
                  <c:v>0.017204922609159595</c:v>
                </c:pt>
                <c:pt idx="382">
                  <c:v>0.017772183477291918</c:v>
                </c:pt>
                <c:pt idx="383">
                  <c:v>0.01835629795512733</c:v>
                </c:pt>
                <c:pt idx="384">
                  <c:v>0.018957675252352674</c:v>
                </c:pt>
                <c:pt idx="385">
                  <c:v>0.01957673005252029</c:v>
                </c:pt>
                <c:pt idx="386">
                  <c:v>0.02021388236025239</c:v>
                </c:pt>
                <c:pt idx="387">
                  <c:v>0.020869557334737773</c:v>
                </c:pt>
                <c:pt idx="388">
                  <c:v>0.021544185109169427</c:v>
                </c:pt>
                <c:pt idx="389">
                  <c:v>0.02223820059578792</c:v>
                </c:pt>
                <c:pt idx="390">
                  <c:v>0.02295204327621386</c:v>
                </c:pt>
                <c:pt idx="391">
                  <c:v>0.02368615697677345</c:v>
                </c:pt>
                <c:pt idx="392">
                  <c:v>0.024440989628543335</c:v>
                </c:pt>
                <c:pt idx="393">
                  <c:v>0.025216993011866567</c:v>
                </c:pt>
                <c:pt idx="394">
                  <c:v>0.026014622485118304</c:v>
                </c:pt>
                <c:pt idx="395">
                  <c:v>0.0268343366975293</c:v>
                </c:pt>
                <c:pt idx="396">
                  <c:v>0.02767659728590757</c:v>
                </c:pt>
                <c:pt idx="397">
                  <c:v>0.028541868555132386</c:v>
                </c:pt>
                <c:pt idx="398">
                  <c:v>0.029430617142331535</c:v>
                </c:pt>
                <c:pt idx="399">
                  <c:v>0.03034331166469145</c:v>
                </c:pt>
                <c:pt idx="400">
                  <c:v>0.031280422350895405</c:v>
                </c:pt>
                <c:pt idx="401">
                  <c:v>0.03224242065620054</c:v>
                </c:pt>
                <c:pt idx="402">
                  <c:v>0.03322977886129214</c:v>
                </c:pt>
                <c:pt idx="403">
                  <c:v>0.03424296965496614</c:v>
                </c:pt>
                <c:pt idx="404">
                  <c:v>0.035282465700875</c:v>
                </c:pt>
                <c:pt idx="405">
                  <c:v>0.03634873918854459</c:v>
                </c:pt>
                <c:pt idx="406">
                  <c:v>0.037442261368948626</c:v>
                </c:pt>
                <c:pt idx="407">
                  <c:v>0.03856350207498056</c:v>
                </c:pt>
                <c:pt idx="408">
                  <c:v>0.039712929227218634</c:v>
                </c:pt>
                <c:pt idx="409">
                  <c:v>0.04089100832543896</c:v>
                </c:pt>
                <c:pt idx="410">
                  <c:v>0.04209820192639098</c:v>
                </c:pt>
                <c:pt idx="411">
                  <c:v>0.04333496910841035</c:v>
                </c:pt>
                <c:pt idx="412">
                  <c:v>0.04460176492350564</c:v>
                </c:pt>
                <c:pt idx="413">
                  <c:v>0.045899039837617846</c:v>
                </c:pt>
                <c:pt idx="414">
                  <c:v>0.04722723915981329</c:v>
                </c:pt>
                <c:pt idx="415">
                  <c:v>0.04858680246123346</c:v>
                </c:pt>
                <c:pt idx="416">
                  <c:v>0.04997816298468702</c:v>
                </c:pt>
                <c:pt idx="417">
                  <c:v>0.05140174704583123</c:v>
                </c:pt>
                <c:pt idx="418">
                  <c:v>0.052857973426950006</c:v>
                </c:pt>
                <c:pt idx="419">
                  <c:v>0.05434725276439601</c:v>
                </c:pt>
                <c:pt idx="420">
                  <c:v>0.05586998693082154</c:v>
                </c:pt>
                <c:pt idx="421">
                  <c:v>0.05742656841337924</c:v>
                </c:pt>
                <c:pt idx="422">
                  <c:v>0.05901737968912728</c:v>
                </c:pt>
                <c:pt idx="423">
                  <c:v>0.0606427925989251</c:v>
                </c:pt>
                <c:pt idx="424">
                  <c:v>0.062303167721153845</c:v>
                </c:pt>
                <c:pt idx="425">
                  <c:v>0.06399885374664036</c:v>
                </c:pt>
                <c:pt idx="426">
                  <c:v>0.06573018685620545</c:v>
                </c:pt>
                <c:pt idx="427">
                  <c:v>0.06749749010229401</c:v>
                </c:pt>
                <c:pt idx="428">
                  <c:v>0.0693010727961774</c:v>
                </c:pt>
                <c:pt idx="429">
                  <c:v>0.07114122990224712</c:v>
                </c:pt>
                <c:pt idx="430">
                  <c:v>0.07301824144094232</c:v>
                </c:pt>
                <c:pt idx="431">
                  <c:v>0.07493237190187073</c:v>
                </c:pt>
                <c:pt idx="432">
                  <c:v>0.07688386966869631</c:v>
                </c:pt>
                <c:pt idx="433">
                  <c:v>0.07887296645737304</c:v>
                </c:pt>
                <c:pt idx="434">
                  <c:v>0.08089987676930457</c:v>
                </c:pt>
                <c:pt idx="435">
                  <c:v>0.08296479736100495</c:v>
                </c:pt>
                <c:pt idx="436">
                  <c:v>0.0850679067318229</c:v>
                </c:pt>
                <c:pt idx="437">
                  <c:v>0.08720936463127374</c:v>
                </c:pt>
                <c:pt idx="438">
                  <c:v>0.08938931158749862</c:v>
                </c:pt>
                <c:pt idx="439">
                  <c:v>0.09160786845833838</c:v>
                </c:pt>
                <c:pt idx="440">
                  <c:v>0.09386513600647134</c:v>
                </c:pt>
                <c:pt idx="441">
                  <c:v>0.09616119450001889</c:v>
                </c:pt>
                <c:pt idx="442">
                  <c:v>0.09849610333997151</c:v>
                </c:pt>
                <c:pt idx="443">
                  <c:v>0.10086990071572928</c:v>
                </c:pt>
                <c:pt idx="444">
                  <c:v>0.10328260328998655</c:v>
                </c:pt>
                <c:pt idx="445">
                  <c:v>0.10573420591411947</c:v>
                </c:pt>
                <c:pt idx="446">
                  <c:v>0.10822468137515875</c:v>
                </c:pt>
                <c:pt idx="447">
                  <c:v>0.11075398017534727</c:v>
                </c:pt>
                <c:pt idx="448">
                  <c:v>0.11332203034519463</c:v>
                </c:pt>
                <c:pt idx="449">
                  <c:v>0.11592873729084796</c:v>
                </c:pt>
                <c:pt idx="450">
                  <c:v>0.11857398367650088</c:v>
                </c:pt>
                <c:pt idx="451">
                  <c:v>0.12125762934246112</c:v>
                </c:pt>
                <c:pt idx="452">
                  <c:v>0.12397951125939151</c:v>
                </c:pt>
                <c:pt idx="453">
                  <c:v>0.12673944351913166</c:v>
                </c:pt>
                <c:pt idx="454">
                  <c:v>0.12953721736239482</c:v>
                </c:pt>
                <c:pt idx="455">
                  <c:v>0.13237260124352207</c:v>
                </c:pt>
                <c:pt idx="456">
                  <c:v>0.1352453409323615</c:v>
                </c:pt>
                <c:pt idx="457">
                  <c:v>0.1381551596532211</c:v>
                </c:pt>
                <c:pt idx="458">
                  <c:v>0.14110175826073149</c:v>
                </c:pt>
                <c:pt idx="459">
                  <c:v>0.14408481545233495</c:v>
                </c:pt>
                <c:pt idx="460">
                  <c:v>0.14710398801700275</c:v>
                </c:pt>
                <c:pt idx="461">
                  <c:v>0.15015891111966764</c:v>
                </c:pt>
                <c:pt idx="462">
                  <c:v>0.15324919862074785</c:v>
                </c:pt>
                <c:pt idx="463">
                  <c:v>0.15637444343002493</c:v>
                </c:pt>
                <c:pt idx="464">
                  <c:v>0.15953421789403502</c:v>
                </c:pt>
                <c:pt idx="465">
                  <c:v>0.1627280742160265</c:v>
                </c:pt>
                <c:pt idx="466">
                  <c:v>0.16595554490743916</c:v>
                </c:pt>
                <c:pt idx="467">
                  <c:v>0.16921614326976442</c:v>
                </c:pt>
                <c:pt idx="468">
                  <c:v>0.17250936390555685</c:v>
                </c:pt>
                <c:pt idx="469">
                  <c:v>0.17583468325728255</c:v>
                </c:pt>
                <c:pt idx="470">
                  <c:v>0.17919156017261184</c:v>
                </c:pt>
                <c:pt idx="471">
                  <c:v>0.18257943649469127</c:v>
                </c:pt>
                <c:pt idx="472">
                  <c:v>0.18599773767586333</c:v>
                </c:pt>
                <c:pt idx="473">
                  <c:v>0.18944587341324612</c:v>
                </c:pt>
                <c:pt idx="474">
                  <c:v>0.19292323830452898</c:v>
                </c:pt>
                <c:pt idx="475">
                  <c:v>0.19642921252229958</c:v>
                </c:pt>
                <c:pt idx="476">
                  <c:v>0.19996316250517768</c:v>
                </c:pt>
                <c:pt idx="477">
                  <c:v>0.20352444166400138</c:v>
                </c:pt>
                <c:pt idx="478">
                  <c:v>0.2071123911012907</c:v>
                </c:pt>
                <c:pt idx="479">
                  <c:v>0.21072634034219476</c:v>
                </c:pt>
                <c:pt idx="480">
                  <c:v>0.21436560807512442</c:v>
                </c:pt>
                <c:pt idx="481">
                  <c:v>0.2180295029002693</c:v>
                </c:pt>
                <c:pt idx="482">
                  <c:v>0.22171732408420547</c:v>
                </c:pt>
                <c:pt idx="483">
                  <c:v>0.22542836231881408</c:v>
                </c:pt>
                <c:pt idx="484">
                  <c:v>0.22916190048274931</c:v>
                </c:pt>
                <c:pt idx="485">
                  <c:v>0.2329172144037238</c:v>
                </c:pt>
                <c:pt idx="486">
                  <c:v>0.23669357361990903</c:v>
                </c:pt>
                <c:pt idx="487">
                  <c:v>0.24049024213878983</c:v>
                </c:pt>
                <c:pt idx="488">
                  <c:v>0.24430647919185355</c:v>
                </c:pt>
                <c:pt idx="489">
                  <c:v>0.2481415399835468</c:v>
                </c:pt>
                <c:pt idx="490">
                  <c:v>0.2519946764329836</c:v>
                </c:pt>
                <c:pt idx="491">
                  <c:v>0.2558651379069493</c:v>
                </c:pt>
                <c:pt idx="492">
                  <c:v>0.25975217194280686</c:v>
                </c:pt>
                <c:pt idx="493">
                  <c:v>0.2636550249599765</c:v>
                </c:pt>
                <c:pt idx="494">
                  <c:v>0.267572942958731</c:v>
                </c:pt>
                <c:pt idx="495">
                  <c:v>0.2715051722051193</c:v>
                </c:pt>
                <c:pt idx="496">
                  <c:v>0.27545095990090385</c:v>
                </c:pt>
                <c:pt idx="497">
                  <c:v>0.27940955483747587</c:v>
                </c:pt>
                <c:pt idx="498">
                  <c:v>0.283380208032789</c:v>
                </c:pt>
                <c:pt idx="499">
                  <c:v>0.28736217335042563</c:v>
                </c:pt>
                <c:pt idx="500">
                  <c:v>0.2913547080999971</c:v>
                </c:pt>
                <c:pt idx="501">
                  <c:v>0.29535707361814967</c:v>
                </c:pt>
                <c:pt idx="502">
                  <c:v>0.29936853582953354</c:v>
                </c:pt>
                <c:pt idx="503">
                  <c:v>0.30338836578716477</c:v>
                </c:pt>
                <c:pt idx="504">
                  <c:v>0.30741584019169194</c:v>
                </c:pt>
                <c:pt idx="505">
                  <c:v>0.3114502418891525</c:v>
                </c:pt>
                <c:pt idx="506">
                  <c:v>0.31549086034688084</c:v>
                </c:pt>
                <c:pt idx="507">
                  <c:v>0.31953699210729963</c:v>
                </c:pt>
                <c:pt idx="508">
                  <c:v>0.32358794121940093</c:v>
                </c:pt>
                <c:pt idx="509">
                  <c:v>0.32764301964778947</c:v>
                </c:pt>
                <c:pt idx="510">
                  <c:v>0.3317015476592274</c:v>
                </c:pt>
                <c:pt idx="511">
                  <c:v>0.33576285418668417</c:v>
                </c:pt>
                <c:pt idx="512">
                  <c:v>0.3398262771709548</c:v>
                </c:pt>
                <c:pt idx="513">
                  <c:v>0.3438911638799687</c:v>
                </c:pt>
                <c:pt idx="514">
                  <c:v>0.3479568712059675</c:v>
                </c:pt>
                <c:pt idx="515">
                  <c:v>0.35202276594077525</c:v>
                </c:pt>
                <c:pt idx="516">
                  <c:v>0.3560882250294471</c:v>
                </c:pt>
                <c:pt idx="517">
                  <c:v>0.36015263580260837</c:v>
                </c:pt>
                <c:pt idx="518">
                  <c:v>0.36421539618786036</c:v>
                </c:pt>
                <c:pt idx="519">
                  <c:v>0.36827591490064443</c:v>
                </c:pt>
                <c:pt idx="520">
                  <c:v>0.37233361161501677</c:v>
                </c:pt>
                <c:pt idx="521">
                  <c:v>0.3763879171147921</c:v>
                </c:pt>
                <c:pt idx="522">
                  <c:v>0.3804382734255719</c:v>
                </c:pt>
                <c:pt idx="523">
                  <c:v>0.3844841339281685</c:v>
                </c:pt>
                <c:pt idx="524">
                  <c:v>0.3885249634539923</c:v>
                </c:pt>
                <c:pt idx="525">
                  <c:v>0.3925602383629551</c:v>
                </c:pt>
                <c:pt idx="526">
                  <c:v>0.3965894466044936</c:v>
                </c:pt>
                <c:pt idx="527">
                  <c:v>0.40061208776229945</c:v>
                </c:pt>
                <c:pt idx="528">
                  <c:v>0.40462767308338354</c:v>
                </c:pt>
                <c:pt idx="529">
                  <c:v>0.4086357254920833</c:v>
                </c:pt>
                <c:pt idx="530">
                  <c:v>0.41263577958965614</c:v>
                </c:pt>
                <c:pt idx="531">
                  <c:v>0.41662738164007673</c:v>
                </c:pt>
                <c:pt idx="532">
                  <c:v>0.4206100895426906</c:v>
                </c:pt>
                <c:pt idx="533">
                  <c:v>0.42458347279234127</c:v>
                </c:pt>
                <c:pt idx="534">
                  <c:v>0.42854711242762117</c:v>
                </c:pt>
                <c:pt idx="535">
                  <c:v>0.4325006009678603</c:v>
                </c:pt>
                <c:pt idx="536">
                  <c:v>0.4364435423394883</c:v>
                </c:pt>
                <c:pt idx="537">
                  <c:v>0.44037555179237653</c:v>
                </c:pt>
                <c:pt idx="538">
                  <c:v>0.44429625580677673</c:v>
                </c:pt>
                <c:pt idx="539">
                  <c:v>0.4482052919914435</c:v>
                </c:pt>
                <c:pt idx="540">
                  <c:v>0.45210230897353904</c:v>
                </c:pt>
                <c:pt idx="541">
                  <c:v>0.45598696628088015</c:v>
                </c:pt>
                <c:pt idx="542">
                  <c:v>0.45985893421710367</c:v>
                </c:pt>
                <c:pt idx="543">
                  <c:v>0.46371789373028094</c:v>
                </c:pt>
                <c:pt idx="544">
                  <c:v>0.46756353627552694</c:v>
                </c:pt>
                <c:pt idx="545">
                  <c:v>0.47139556367210955</c:v>
                </c:pt>
                <c:pt idx="546">
                  <c:v>0.4752136879555665</c:v>
                </c:pt>
                <c:pt idx="547">
                  <c:v>0.47901763122530544</c:v>
                </c:pt>
                <c:pt idx="548">
                  <c:v>0.4828071254881642</c:v>
                </c:pt>
                <c:pt idx="549">
                  <c:v>0.4865819124983661</c:v>
                </c:pt>
                <c:pt idx="550">
                  <c:v>0.49034174359431854</c:v>
                </c:pt>
                <c:pt idx="551">
                  <c:v>0.4940863795326525</c:v>
                </c:pt>
                <c:pt idx="552">
                  <c:v>0.4978155903199135</c:v>
                </c:pt>
                <c:pt idx="553">
                  <c:v>0.5015291550422724</c:v>
                </c:pt>
                <c:pt idx="554">
                  <c:v>0.5052268616936239</c:v>
                </c:pt>
                <c:pt idx="555">
                  <c:v>0.5089085070024133</c:v>
                </c:pt>
                <c:pt idx="556">
                  <c:v>0.5125738962575213</c:v>
                </c:pt>
                <c:pt idx="557">
                  <c:v>0.5162228431335091</c:v>
                </c:pt>
                <c:pt idx="558">
                  <c:v>0.5198551695155308</c:v>
                </c:pt>
                <c:pt idx="559">
                  <c:v>0.5234707053241703</c:v>
                </c:pt>
                <c:pt idx="560">
                  <c:v>0.5270692883404813</c:v>
                </c:pt>
                <c:pt idx="561">
                  <c:v>0.5306507640314626</c:v>
                </c:pt>
                <c:pt idx="562">
                  <c:v>0.5342149853762025</c:v>
                </c:pt>
                <c:pt idx="563">
                  <c:v>0.5377618126929058</c:v>
                </c:pt>
                <c:pt idx="564">
                  <c:v>0.541291113467004</c:v>
                </c:pt>
                <c:pt idx="565">
                  <c:v>0.5448027621805278</c:v>
                </c:pt>
                <c:pt idx="566">
                  <c:v>0.5482966401429281</c:v>
                </c:pt>
                <c:pt idx="567">
                  <c:v>0.5517726353234815</c:v>
                </c:pt>
                <c:pt idx="568">
                  <c:v>0.5552306421854509</c:v>
                </c:pt>
                <c:pt idx="569">
                  <c:v>0.558670561522115</c:v>
                </c:pt>
                <c:pt idx="570">
                  <c:v>0.5620923002948004</c:v>
                </c:pt>
                <c:pt idx="571">
                  <c:v>0.5654957714730197</c:v>
                </c:pt>
                <c:pt idx="572">
                  <c:v>0.5688808938768207</c:v>
                </c:pt>
                <c:pt idx="573">
                  <c:v>0.572247592021431</c:v>
                </c:pt>
                <c:pt idx="574">
                  <c:v>0.5755957959642853</c:v>
                </c:pt>
                <c:pt idx="575">
                  <c:v>0.578925441154492</c:v>
                </c:pt>
                <c:pt idx="576">
                  <c:v>0.5822364682848183</c:v>
                </c:pt>
                <c:pt idx="577">
                  <c:v>0.5855288231462306</c:v>
                </c:pt>
                <c:pt idx="578">
                  <c:v>0.5888024564850449</c:v>
                </c:pt>
                <c:pt idx="579">
                  <c:v>0.5920573238627209</c:v>
                </c:pt>
                <c:pt idx="580">
                  <c:v>0.5952933855183304</c:v>
                </c:pt>
                <c:pt idx="581">
                  <c:v>0.5985106062337223</c:v>
                </c:pt>
                <c:pt idx="582">
                  <c:v>0.6017089552014074</c:v>
                </c:pt>
                <c:pt idx="583">
                  <c:v>0.6048884058951626</c:v>
                </c:pt>
                <c:pt idx="584">
                  <c:v>0.6080489359433741</c:v>
                </c:pt>
                <c:pt idx="585">
                  <c:v>0.6111905270051093</c:v>
                </c:pt>
                <c:pt idx="586">
                  <c:v>0.6143131646489194</c:v>
                </c:pt>
                <c:pt idx="587">
                  <c:v>0.6174168382343602</c:v>
                </c:pt>
                <c:pt idx="588">
                  <c:v>0.620501540796223</c:v>
                </c:pt>
                <c:pt idx="589">
                  <c:v>0.6235672689314515</c:v>
                </c:pt>
                <c:pt idx="590">
                  <c:v>0.6266140226887366</c:v>
                </c:pt>
                <c:pt idx="591">
                  <c:v>0.6296418054607474</c:v>
                </c:pt>
                <c:pt idx="592">
                  <c:v>0.6326506238789956</c:v>
                </c:pt>
                <c:pt idx="593">
                  <c:v>0.6356404877112808</c:v>
                </c:pt>
                <c:pt idx="594">
                  <c:v>0.6386114097617032</c:v>
                </c:pt>
                <c:pt idx="595">
                  <c:v>0.6415634057731995</c:v>
                </c:pt>
                <c:pt idx="596">
                  <c:v>0.6444964943325713</c:v>
                </c:pt>
                <c:pt idx="597">
                  <c:v>0.6474106967779649</c:v>
                </c:pt>
                <c:pt idx="598">
                  <c:v>0.6503060371087718</c:v>
                </c:pt>
                <c:pt idx="599">
                  <c:v>0.6531825418978936</c:v>
                </c:pt>
                <c:pt idx="600">
                  <c:v>0.6560402402063511</c:v>
                </c:pt>
                <c:pt idx="601">
                  <c:v>0.6588791635001747</c:v>
                </c:pt>
                <c:pt idx="602">
                  <c:v>0.661699345569547</c:v>
                </c:pt>
                <c:pt idx="603">
                  <c:v>0.6645008224501464</c:v>
                </c:pt>
                <c:pt idx="604">
                  <c:v>0.6672836323466491</c:v>
                </c:pt>
                <c:pt idx="605">
                  <c:v>0.6700478155583451</c:v>
                </c:pt>
                <c:pt idx="606">
                  <c:v>0.6727934144068209</c:v>
                </c:pt>
                <c:pt idx="607">
                  <c:v>0.6755204731656654</c:v>
                </c:pt>
                <c:pt idx="608">
                  <c:v>0.678229037992152</c:v>
                </c:pt>
                <c:pt idx="609">
                  <c:v>0.6809191568608502</c:v>
                </c:pt>
                <c:pt idx="610">
                  <c:v>0.683590879499126</c:v>
                </c:pt>
                <c:pt idx="611">
                  <c:v>0.6862442573244777</c:v>
                </c:pt>
                <c:pt idx="612">
                  <c:v>0.6888793433836699</c:v>
                </c:pt>
                <c:pt idx="613">
                  <c:v>0.6914961922936148</c:v>
                </c:pt>
                <c:pt idx="614">
                  <c:v>0.6940948601839614</c:v>
                </c:pt>
                <c:pt idx="615">
                  <c:v>0.696675404641344</c:v>
                </c:pt>
                <c:pt idx="616">
                  <c:v>0.699237884655249</c:v>
                </c:pt>
                <c:pt idx="617">
                  <c:v>0.7017823605654584</c:v>
                </c:pt>
                <c:pt idx="618">
                  <c:v>0.7043088940110236</c:v>
                </c:pt>
                <c:pt idx="619">
                  <c:v>0.7068175478807311</c:v>
                </c:pt>
                <c:pt idx="620">
                  <c:v>0.7093083862650186</c:v>
                </c:pt>
                <c:pt idx="621">
                  <c:v>0.7117814744092995</c:v>
                </c:pt>
                <c:pt idx="622">
                  <c:v>0.7142368786686583</c:v>
                </c:pt>
                <c:pt idx="623">
                  <c:v>0.7166746664638753</c:v>
                </c:pt>
                <c:pt idx="624">
                  <c:v>0.7190949062387466</c:v>
                </c:pt>
                <c:pt idx="625">
                  <c:v>0.7214976674186563</c:v>
                </c:pt>
                <c:pt idx="626">
                  <c:v>0.7238830203703707</c:v>
                </c:pt>
                <c:pt idx="627">
                  <c:v>0.7262510363630134</c:v>
                </c:pt>
                <c:pt idx="628">
                  <c:v>0.7286017875301889</c:v>
                </c:pt>
                <c:pt idx="629">
                  <c:v>0.7309353468332206</c:v>
                </c:pt>
                <c:pt idx="630">
                  <c:v>0.7332517880254696</c:v>
                </c:pt>
                <c:pt idx="631">
                  <c:v>0.7355511856177004</c:v>
                </c:pt>
                <c:pt idx="632">
                  <c:v>0.7378336148444634</c:v>
                </c:pt>
                <c:pt idx="633">
                  <c:v>0.7400991516314642</c:v>
                </c:pt>
                <c:pt idx="634">
                  <c:v>0.7423478725638859</c:v>
                </c:pt>
                <c:pt idx="635">
                  <c:v>0.7445798548556393</c:v>
                </c:pt>
                <c:pt idx="636">
                  <c:v>0.7467951763195099</c:v>
                </c:pt>
                <c:pt idx="637">
                  <c:v>0.7489939153381755</c:v>
                </c:pt>
                <c:pt idx="638">
                  <c:v>0.751176150836065</c:v>
                </c:pt>
                <c:pt idx="639">
                  <c:v>0.7533419622520373</c:v>
                </c:pt>
                <c:pt idx="640">
                  <c:v>0.7554914295128478</c:v>
                </c:pt>
                <c:pt idx="641">
                  <c:v>0.757624633007385</c:v>
                </c:pt>
                <c:pt idx="642">
                  <c:v>0.7597416535616485</c:v>
                </c:pt>
                <c:pt idx="643">
                  <c:v>0.761842572414446</c:v>
                </c:pt>
                <c:pt idx="644">
                  <c:v>0.7639274711937905</c:v>
                </c:pt>
                <c:pt idx="645">
                  <c:v>0.7659964318939693</c:v>
                </c:pt>
                <c:pt idx="646">
                  <c:v>0.7680495368532708</c:v>
                </c:pt>
                <c:pt idx="647">
                  <c:v>0.7700868687323433</c:v>
                </c:pt>
                <c:pt idx="648">
                  <c:v>0.7721085104931684</c:v>
                </c:pt>
                <c:pt idx="649">
                  <c:v>0.7741145453786307</c:v>
                </c:pt>
                <c:pt idx="650">
                  <c:v>0.7761050568926626</c:v>
                </c:pt>
                <c:pt idx="651">
                  <c:v>0.7780801287809495</c:v>
                </c:pt>
                <c:pt idx="652">
                  <c:v>0.780039845012174</c:v>
                </c:pt>
                <c:pt idx="653">
                  <c:v>0.7819842897597892</c:v>
                </c:pt>
                <c:pt idx="654">
                  <c:v>0.7839135473842945</c:v>
                </c:pt>
                <c:pt idx="655">
                  <c:v>0.7858277024160104</c:v>
                </c:pt>
                <c:pt idx="656">
                  <c:v>0.7877268395383268</c:v>
                </c:pt>
                <c:pt idx="657">
                  <c:v>0.7896110435714173</c:v>
                </c:pt>
                <c:pt idx="658">
                  <c:v>0.7914803994564009</c:v>
                </c:pt>
                <c:pt idx="659">
                  <c:v>0.7933349922399408</c:v>
                </c:pt>
                <c:pt idx="660">
                  <c:v>0.7951749070592646</c:v>
                </c:pt>
                <c:pt idx="661">
                  <c:v>0.7970002291275954</c:v>
                </c:pt>
                <c:pt idx="662">
                  <c:v>0.798811043719979</c:v>
                </c:pt>
                <c:pt idx="663">
                  <c:v>0.8006074361594995</c:v>
                </c:pt>
                <c:pt idx="664">
                  <c:v>0.8023894918038668</c:v>
                </c:pt>
                <c:pt idx="665">
                  <c:v>0.8041572960323692</c:v>
                </c:pt>
                <c:pt idx="666">
                  <c:v>0.8059109342331788</c:v>
                </c:pt>
                <c:pt idx="667">
                  <c:v>0.8076504917909989</c:v>
                </c:pt>
                <c:pt idx="668">
                  <c:v>0.8093760540750456</c:v>
                </c:pt>
                <c:pt idx="669">
                  <c:v>0.8110877064273523</c:v>
                </c:pt>
                <c:pt idx="670">
                  <c:v>0.8127855341513868</c:v>
                </c:pt>
                <c:pt idx="671">
                  <c:v>0.8144696225009774</c:v>
                </c:pt>
                <c:pt idx="672">
                  <c:v>0.8161400566695332</c:v>
                </c:pt>
                <c:pt idx="673">
                  <c:v>0.817796921779554</c:v>
                </c:pt>
                <c:pt idx="674">
                  <c:v>0.8194403028724211</c:v>
                </c:pt>
                <c:pt idx="675">
                  <c:v>0.8210702848984619</c:v>
                </c:pt>
                <c:pt idx="676">
                  <c:v>0.8226869527072787</c:v>
                </c:pt>
                <c:pt idx="677">
                  <c:v>0.8242903910383387</c:v>
                </c:pt>
                <c:pt idx="678">
                  <c:v>0.8258806845118136</c:v>
                </c:pt>
                <c:pt idx="679">
                  <c:v>0.8274579176196667</c:v>
                </c:pt>
                <c:pt idx="680">
                  <c:v>0.8290221747169766</c:v>
                </c:pt>
                <c:pt idx="681">
                  <c:v>0.8305735400134966</c:v>
                </c:pt>
                <c:pt idx="682">
                  <c:v>0.8321120975654379</c:v>
                </c:pt>
                <c:pt idx="683">
                  <c:v>0.833637931267477</c:v>
                </c:pt>
                <c:pt idx="684">
                  <c:v>0.8351511248449762</c:v>
                </c:pt>
                <c:pt idx="685">
                  <c:v>0.8366517618464168</c:v>
                </c:pt>
                <c:pt idx="686">
                  <c:v>0.8381399256360348</c:v>
                </c:pt>
                <c:pt idx="687">
                  <c:v>0.8396156993866601</c:v>
                </c:pt>
                <c:pt idx="688">
                  <c:v>0.8410791660727482</c:v>
                </c:pt>
                <c:pt idx="689">
                  <c:v>0.8425304084636045</c:v>
                </c:pt>
                <c:pt idx="690">
                  <c:v>0.8439695091167941</c:v>
                </c:pt>
                <c:pt idx="691">
                  <c:v>0.8453965503717339</c:v>
                </c:pt>
                <c:pt idx="692">
                  <c:v>0.8468116143434629</c:v>
                </c:pt>
                <c:pt idx="693">
                  <c:v>0.8482147829165848</c:v>
                </c:pt>
                <c:pt idx="694">
                  <c:v>0.8496061377393831</c:v>
                </c:pt>
                <c:pt idx="695">
                  <c:v>0.8509857602180992</c:v>
                </c:pt>
                <c:pt idx="696">
                  <c:v>0.852353731511375</c:v>
                </c:pt>
                <c:pt idx="697">
                  <c:v>0.8537101325248534</c:v>
                </c:pt>
                <c:pt idx="698">
                  <c:v>0.8550550439059351</c:v>
                </c:pt>
                <c:pt idx="699">
                  <c:v>0.856388546038686</c:v>
                </c:pt>
                <c:pt idx="700">
                  <c:v>0.8577107190388945</c:v>
                </c:pt>
                <c:pt idx="701">
                  <c:v>0.859021642749275</c:v>
                </c:pt>
                <c:pt idx="702">
                  <c:v>0.8603213967348114</c:v>
                </c:pt>
                <c:pt idx="703">
                  <c:v>0.8616100602782447</c:v>
                </c:pt>
                <c:pt idx="704">
                  <c:v>0.8628877123756926</c:v>
                </c:pt>
                <c:pt idx="705">
                  <c:v>0.8641544317324069</c:v>
                </c:pt>
                <c:pt idx="706">
                  <c:v>0.8654102967586601</c:v>
                </c:pt>
                <c:pt idx="707">
                  <c:v>0.8666553855657612</c:v>
                </c:pt>
                <c:pt idx="708">
                  <c:v>0.8678897759621986</c:v>
                </c:pt>
                <c:pt idx="709">
                  <c:v>0.8691135454499052</c:v>
                </c:pt>
                <c:pt idx="710">
                  <c:v>0.8703267712206453</c:v>
                </c:pt>
                <c:pt idx="711">
                  <c:v>0.8715295301525211</c:v>
                </c:pt>
                <c:pt idx="712">
                  <c:v>0.8727218988065945</c:v>
                </c:pt>
                <c:pt idx="713">
                  <c:v>0.8739039534236241</c:v>
                </c:pt>
                <c:pt idx="714">
                  <c:v>0.8750757699209146</c:v>
                </c:pt>
                <c:pt idx="715">
                  <c:v>0.8762374238892745</c:v>
                </c:pt>
                <c:pt idx="716">
                  <c:v>0.877388990590084</c:v>
                </c:pt>
                <c:pt idx="717">
                  <c:v>0.8785305449524679</c:v>
                </c:pt>
                <c:pt idx="718">
                  <c:v>0.8796621615705709</c:v>
                </c:pt>
                <c:pt idx="719">
                  <c:v>0.880783914700938</c:v>
                </c:pt>
                <c:pt idx="720">
                  <c:v>0.8818958782599918</c:v>
                </c:pt>
                <c:pt idx="721">
                  <c:v>0.8829981258216105</c:v>
                </c:pt>
                <c:pt idx="722">
                  <c:v>0.8840907306148001</c:v>
                </c:pt>
                <c:pt idx="723">
                  <c:v>0.885173765521464</c:v>
                </c:pt>
                <c:pt idx="724">
                  <c:v>0.8862473030742617</c:v>
                </c:pt>
                <c:pt idx="725">
                  <c:v>0.8873114154545629</c:v>
                </c:pt>
                <c:pt idx="726">
                  <c:v>0.8883661744904878</c:v>
                </c:pt>
                <c:pt idx="727">
                  <c:v>0.8894116516550372</c:v>
                </c:pt>
                <c:pt idx="728">
                  <c:v>0.8904479180643077</c:v>
                </c:pt>
                <c:pt idx="729">
                  <c:v>0.8914750444757923</c:v>
                </c:pt>
                <c:pt idx="730">
                  <c:v>0.8924931012867641</c:v>
                </c:pt>
                <c:pt idx="731">
                  <c:v>0.8935021585327408</c:v>
                </c:pt>
                <c:pt idx="732">
                  <c:v>0.8945022858860311</c:v>
                </c:pt>
                <c:pt idx="733">
                  <c:v>0.8954935526543572</c:v>
                </c:pt>
                <c:pt idx="734">
                  <c:v>0.8964760277795571</c:v>
                </c:pt>
                <c:pt idx="735">
                  <c:v>0.897449779836361</c:v>
                </c:pt>
                <c:pt idx="736">
                  <c:v>0.8984148770312426</c:v>
                </c:pt>
                <c:pt idx="737">
                  <c:v>0.8993713872013437</c:v>
                </c:pt>
                <c:pt idx="738">
                  <c:v>0.9003193778134699</c:v>
                </c:pt>
                <c:pt idx="739">
                  <c:v>0.9012589159631575</c:v>
                </c:pt>
                <c:pt idx="740">
                  <c:v>0.9021900683738084</c:v>
                </c:pt>
                <c:pt idx="741">
                  <c:v>0.9031129013958936</c:v>
                </c:pt>
                <c:pt idx="742">
                  <c:v>0.9040274810062229</c:v>
                </c:pt>
                <c:pt idx="743">
                  <c:v>0.9049338728072794</c:v>
                </c:pt>
                <c:pt idx="744">
                  <c:v>0.9058321420266192</c:v>
                </c:pt>
                <c:pt idx="745">
                  <c:v>0.9067223535163322</c:v>
                </c:pt>
                <c:pt idx="746">
                  <c:v>0.9076045717525663</c:v>
                </c:pt>
                <c:pt idx="747">
                  <c:v>0.9084788608351105</c:v>
                </c:pt>
                <c:pt idx="748">
                  <c:v>0.9093452844870383</c:v>
                </c:pt>
                <c:pt idx="749">
                  <c:v>0.9102039060544083</c:v>
                </c:pt>
                <c:pt idx="750">
                  <c:v>0.9110547885060227</c:v>
                </c:pt>
                <c:pt idx="751">
                  <c:v>0.9118979944332419</c:v>
                </c:pt>
                <c:pt idx="752">
                  <c:v>0.9127335860498513</c:v>
                </c:pt>
                <c:pt idx="753">
                  <c:v>0.9135616251919859</c:v>
                </c:pt>
                <c:pt idx="754">
                  <c:v>0.9143821733181038</c:v>
                </c:pt>
                <c:pt idx="755">
                  <c:v>0.9151952915090135</c:v>
                </c:pt>
                <c:pt idx="756">
                  <c:v>0.9160010404679509</c:v>
                </c:pt>
                <c:pt idx="757">
                  <c:v>0.9167994805207057</c:v>
                </c:pt>
                <c:pt idx="758">
                  <c:v>0.9175906716157965</c:v>
                </c:pt>
                <c:pt idx="759">
                  <c:v>0.9183746733246936</c:v>
                </c:pt>
                <c:pt idx="760">
                  <c:v>0.9191515448420874</c:v>
                </c:pt>
                <c:pt idx="761">
                  <c:v>0.9199213449862036</c:v>
                </c:pt>
                <c:pt idx="762">
                  <c:v>0.920684132199162</c:v>
                </c:pt>
                <c:pt idx="763">
                  <c:v>0.9214399645473791</c:v>
                </c:pt>
                <c:pt idx="764">
                  <c:v>0.9221888997220131</c:v>
                </c:pt>
                <c:pt idx="765">
                  <c:v>0.9229309950394514</c:v>
                </c:pt>
                <c:pt idx="766">
                  <c:v>0.923666307441839</c:v>
                </c:pt>
                <c:pt idx="767">
                  <c:v>0.9243948934976448</c:v>
                </c:pt>
                <c:pt idx="768">
                  <c:v>0.9251168094022694</c:v>
                </c:pt>
                <c:pt idx="769">
                  <c:v>0.9258321109786901</c:v>
                </c:pt>
                <c:pt idx="770">
                  <c:v>0.9265408536781425</c:v>
                </c:pt>
                <c:pt idx="771">
                  <c:v>0.9272430925808401</c:v>
                </c:pt>
                <c:pt idx="772">
                  <c:v>0.9279388823967276</c:v>
                </c:pt>
                <c:pt idx="773">
                  <c:v>0.9286282774662702</c:v>
                </c:pt>
                <c:pt idx="774">
                  <c:v>0.9293113317612764</c:v>
                </c:pt>
                <c:pt idx="775">
                  <c:v>0.9299880988857547</c:v>
                </c:pt>
                <c:pt idx="776">
                  <c:v>0.9306586320768012</c:v>
                </c:pt>
                <c:pt idx="777">
                  <c:v>0.9313229842055192</c:v>
                </c:pt>
                <c:pt idx="778">
                  <c:v>0.9319812077779704</c:v>
                </c:pt>
                <c:pt idx="779">
                  <c:v>0.9326333549361555</c:v>
                </c:pt>
                <c:pt idx="780">
                  <c:v>0.9332794774590237</c:v>
                </c:pt>
                <c:pt idx="781">
                  <c:v>0.933919626763511</c:v>
                </c:pt>
                <c:pt idx="782">
                  <c:v>0.9345538539056057</c:v>
                </c:pt>
                <c:pt idx="783">
                  <c:v>0.9351822095814425</c:v>
                </c:pt>
                <c:pt idx="784">
                  <c:v>0.9358047441284204</c:v>
                </c:pt>
                <c:pt idx="785">
                  <c:v>0.9364215075263492</c:v>
                </c:pt>
                <c:pt idx="786">
                  <c:v>0.9370325493986171</c:v>
                </c:pt>
                <c:pt idx="787">
                  <c:v>0.9376379190133864</c:v>
                </c:pt>
                <c:pt idx="788">
                  <c:v>0.9382376652848105</c:v>
                </c:pt>
                <c:pt idx="789">
                  <c:v>0.9388318367742732</c:v>
                </c:pt>
                <c:pt idx="790">
                  <c:v>0.9394204816916527</c:v>
                </c:pt>
                <c:pt idx="791">
                  <c:v>0.9400036478966043</c:v>
                </c:pt>
                <c:pt idx="792">
                  <c:v>0.9405813828998658</c:v>
                </c:pt>
                <c:pt idx="793">
                  <c:v>0.9411537338645829</c:v>
                </c:pt>
                <c:pt idx="794">
                  <c:v>0.9417207476076538</c:v>
                </c:pt>
                <c:pt idx="795">
                  <c:v>0.9422824706010927</c:v>
                </c:pt>
                <c:pt idx="796">
                  <c:v>0.9428389489734129</c:v>
                </c:pt>
                <c:pt idx="797">
                  <c:v>0.9433902285110263</c:v>
                </c:pt>
                <c:pt idx="798">
                  <c:v>0.9439363546596607</c:v>
                </c:pt>
                <c:pt idx="799">
                  <c:v>0.9444773725257947</c:v>
                </c:pt>
                <c:pt idx="800">
                  <c:v>0.9450133268781067</c:v>
                </c:pt>
                <c:pt idx="801">
                  <c:v>0.9455442621489423</c:v>
                </c:pt>
                <c:pt idx="802">
                  <c:v>0.9460702224357931</c:v>
                </c:pt>
                <c:pt idx="803">
                  <c:v>0.946591251502794</c:v>
                </c:pt>
                <c:pt idx="804">
                  <c:v>0.9471073927822308</c:v>
                </c:pt>
                <c:pt idx="805">
                  <c:v>0.9476186893760632</c:v>
                </c:pt>
                <c:pt idx="806">
                  <c:v>0.9481251840574616</c:v>
                </c:pt>
                <c:pt idx="807">
                  <c:v>0.9486269192723535</c:v>
                </c:pt>
                <c:pt idx="808">
                  <c:v>0.9491239371409836</c:v>
                </c:pt>
                <c:pt idx="809">
                  <c:v>0.949616279459486</c:v>
                </c:pt>
                <c:pt idx="810">
                  <c:v>0.9501039877014655</c:v>
                </c:pt>
                <c:pt idx="811">
                  <c:v>0.950587103019591</c:v>
                </c:pt>
                <c:pt idx="812">
                  <c:v>0.9510656662471975</c:v>
                </c:pt>
                <c:pt idx="813">
                  <c:v>0.9515397178998989</c:v>
                </c:pt>
                <c:pt idx="814">
                  <c:v>0.9520092981772095</c:v>
                </c:pt>
                <c:pt idx="815">
                  <c:v>0.9524744469641726</c:v>
                </c:pt>
                <c:pt idx="816">
                  <c:v>0.9529352038330013</c:v>
                </c:pt>
                <c:pt idx="817">
                  <c:v>0.9533916080447221</c:v>
                </c:pt>
                <c:pt idx="818">
                  <c:v>0.9538436985508296</c:v>
                </c:pt>
                <c:pt idx="819">
                  <c:v>0.9542915139949472</c:v>
                </c:pt>
                <c:pt idx="820">
                  <c:v>0.9547350927144926</c:v>
                </c:pt>
                <c:pt idx="821">
                  <c:v>0.9551744727423527</c:v>
                </c:pt>
                <c:pt idx="822">
                  <c:v>0.9556096918085619</c:v>
                </c:pt>
                <c:pt idx="823">
                  <c:v>0.956040787341986</c:v>
                </c:pt>
                <c:pt idx="824">
                  <c:v>0.9564677964720127</c:v>
                </c:pt>
                <c:pt idx="825">
                  <c:v>0.9568907560302445</c:v>
                </c:pt>
                <c:pt idx="826">
                  <c:v>0.9573097025521985</c:v>
                </c:pt>
                <c:pt idx="827">
                  <c:v>0.9577246722790079</c:v>
                </c:pt>
                <c:pt idx="828">
                  <c:v>0.9581357011591279</c:v>
                </c:pt>
                <c:pt idx="829">
                  <c:v>0.9585428248500462</c:v>
                </c:pt>
                <c:pt idx="830">
                  <c:v>0.9589460787199936</c:v>
                </c:pt>
                <c:pt idx="831">
                  <c:v>0.9593454978496608</c:v>
                </c:pt>
                <c:pt idx="832">
                  <c:v>0.9597411170339141</c:v>
                </c:pt>
                <c:pt idx="833">
                  <c:v>0.9601329707835157</c:v>
                </c:pt>
                <c:pt idx="834">
                  <c:v>0.9605210933268439</c:v>
                </c:pt>
                <c:pt idx="835">
                  <c:v>0.9609055186116158</c:v>
                </c:pt>
                <c:pt idx="836">
                  <c:v>0.961286280306611</c:v>
                </c:pt>
                <c:pt idx="837">
                  <c:v>0.9616634118033953</c:v>
                </c:pt>
                <c:pt idx="838">
                  <c:v>0.9620369462180464</c:v>
                </c:pt>
                <c:pt idx="839">
                  <c:v>0.9624069163928778</c:v>
                </c:pt>
                <c:pt idx="840">
                  <c:v>0.9627733548981653</c:v>
                </c:pt>
                <c:pt idx="841">
                  <c:v>0.9631362940338705</c:v>
                </c:pt>
                <c:pt idx="842">
                  <c:v>0.9634957658313662</c:v>
                </c:pt>
                <c:pt idx="843">
                  <c:v>0.9638518020551595</c:v>
                </c:pt>
                <c:pt idx="844">
                  <c:v>0.9642044342046142</c:v>
                </c:pt>
                <c:pt idx="845">
                  <c:v>0.9645536935156727</c:v>
                </c:pt>
                <c:pt idx="846">
                  <c:v>0.9648996109625749</c:v>
                </c:pt>
                <c:pt idx="847">
                  <c:v>0.9652422172595775</c:v>
                </c:pt>
                <c:pt idx="848">
                  <c:v>0.9655815428626692</c:v>
                </c:pt>
                <c:pt idx="849">
                  <c:v>0.9659176179712851</c:v>
                </c:pt>
                <c:pt idx="850">
                  <c:v>0.9662504725300184</c:v>
                </c:pt>
                <c:pt idx="851">
                  <c:v>0.9665801362303296</c:v>
                </c:pt>
                <c:pt idx="852">
                  <c:v>0.9669066385122528</c:v>
                </c:pt>
                <c:pt idx="853">
                  <c:v>0.9672300085660986</c:v>
                </c:pt>
                <c:pt idx="854">
                  <c:v>0.9675502753341552</c:v>
                </c:pt>
                <c:pt idx="855">
                  <c:v>0.9678674675123842</c:v>
                </c:pt>
                <c:pt idx="856">
                  <c:v>0.9681816135521151</c:v>
                </c:pt>
                <c:pt idx="857">
                  <c:v>0.9684927416617337</c:v>
                </c:pt>
                <c:pt idx="858">
                  <c:v>0.9688008798083687</c:v>
                </c:pt>
                <c:pt idx="859">
                  <c:v>0.9691060557195734</c:v>
                </c:pt>
                <c:pt idx="860">
                  <c:v>0.9694082968850025</c:v>
                </c:pt>
              </c:numCache>
            </c:numRef>
          </c:val>
          <c:smooth val="0"/>
        </c:ser>
        <c:marker val="1"/>
        <c:axId val="2457552"/>
        <c:axId val="22117969"/>
      </c:lineChart>
      <c:catAx>
        <c:axId val="2457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Achievement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17969"/>
        <c:crosses val="autoZero"/>
        <c:auto val="1"/>
        <c:lblOffset val="100"/>
        <c:noMultiLvlLbl val="0"/>
      </c:catAx>
      <c:valAx>
        <c:axId val="22117969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457552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55275"/>
          <c:w val="0.141"/>
          <c:h val="0.19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0.3775</cdr:x>
      <cdr:y>0.21925</cdr:y>
    </cdr:from>
    <cdr:to>
      <cdr:x>0.4215</cdr:x>
      <cdr:y>0.278</cdr:y>
    </cdr:to>
    <cdr:sp>
      <cdr:nvSpPr>
        <cdr:cNvPr id="1" name="Rectangle 1"/>
        <cdr:cNvSpPr>
          <a:spLocks/>
        </cdr:cNvSpPr>
      </cdr:nvSpPr>
      <cdr:spPr>
        <a:xfrm>
          <a:off x="3267075" y="1295400"/>
          <a:ext cx="381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0.36525</cdr:x>
      <cdr:y>0.696</cdr:y>
    </cdr:from>
    <cdr:to>
      <cdr:x>0.41025</cdr:x>
      <cdr:y>0.7555</cdr:y>
    </cdr:to>
    <cdr:sp>
      <cdr:nvSpPr>
        <cdr:cNvPr id="2" name="Rectangle 2"/>
        <cdr:cNvSpPr>
          <a:spLocks/>
        </cdr:cNvSpPr>
      </cdr:nvSpPr>
      <cdr:spPr>
        <a:xfrm>
          <a:off x="3162300" y="4124325"/>
          <a:ext cx="390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0.44925</cdr:x>
      <cdr:y>0.7335</cdr:y>
    </cdr:from>
    <cdr:to>
      <cdr:x>0.49325</cdr:x>
      <cdr:y>0.79325</cdr:y>
    </cdr:to>
    <cdr:sp>
      <cdr:nvSpPr>
        <cdr:cNvPr id="3" name="Rectangle 3"/>
        <cdr:cNvSpPr>
          <a:spLocks/>
        </cdr:cNvSpPr>
      </cdr:nvSpPr>
      <cdr:spPr>
        <a:xfrm>
          <a:off x="3895725" y="4343400"/>
          <a:ext cx="381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0.774</cdr:x>
      <cdr:y>0.59775</cdr:y>
    </cdr:from>
    <cdr:to>
      <cdr:x>0.819</cdr:x>
      <cdr:y>0.65675</cdr:y>
    </cdr:to>
    <cdr:sp>
      <cdr:nvSpPr>
        <cdr:cNvPr id="4" name="Rectangle 4"/>
        <cdr:cNvSpPr>
          <a:spLocks/>
        </cdr:cNvSpPr>
      </cdr:nvSpPr>
      <cdr:spPr>
        <a:xfrm>
          <a:off x="6715125" y="3543300"/>
          <a:ext cx="390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0.7455</cdr:x>
      <cdr:y>0.3535</cdr:y>
    </cdr:from>
    <cdr:to>
      <cdr:x>0.78975</cdr:x>
      <cdr:y>0.413</cdr:y>
    </cdr:to>
    <cdr:sp>
      <cdr:nvSpPr>
        <cdr:cNvPr id="5" name="Rectangle 5"/>
        <cdr:cNvSpPr>
          <a:spLocks/>
        </cdr:cNvSpPr>
      </cdr:nvSpPr>
      <cdr:spPr>
        <a:xfrm>
          <a:off x="6467475" y="2095500"/>
          <a:ext cx="3810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0.38375</cdr:y>
    </cdr:from>
    <cdr:to>
      <cdr:x>0.8705</cdr:x>
      <cdr:y>0.3845</cdr:y>
    </cdr:to>
    <cdr:sp>
      <cdr:nvSpPr>
        <cdr:cNvPr id="1" name="Line 1"/>
        <cdr:cNvSpPr>
          <a:spLocks/>
        </cdr:cNvSpPr>
      </cdr:nvSpPr>
      <cdr:spPr>
        <a:xfrm>
          <a:off x="628650" y="2276475"/>
          <a:ext cx="69151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0.8705</cdr:x>
      <cdr:y>0.3685</cdr:y>
    </cdr:from>
    <cdr:to>
      <cdr:x>0.94775</cdr:x>
      <cdr:y>0.4335</cdr:y>
    </cdr:to>
    <cdr:sp>
      <cdr:nvSpPr>
        <cdr:cNvPr id="2" name="Rectangle 2"/>
        <cdr:cNvSpPr>
          <a:spLocks/>
        </cdr:cNvSpPr>
      </cdr:nvSpPr>
      <cdr:spPr>
        <a:xfrm>
          <a:off x="7553325" y="2181225"/>
          <a:ext cx="666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P=2/3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5"/>
  <sheetViews>
    <sheetView tabSelected="1" workbookViewId="0" topLeftCell="A1">
      <selection activeCell="H1" sqref="H1:M1"/>
    </sheetView>
  </sheetViews>
  <sheetFormatPr defaultColWidth="9.140625" defaultRowHeight="12.75"/>
  <cols>
    <col min="1" max="3" width="8.7109375" style="0" customWidth="1"/>
    <col min="4" max="4" width="10.00390625" style="0" customWidth="1"/>
    <col min="5" max="5" width="11.28125" style="0" customWidth="1"/>
    <col min="6" max="6" width="12.421875" style="0" customWidth="1"/>
    <col min="7" max="7" width="12.57421875" style="0" customWidth="1"/>
    <col min="8" max="17" width="8.7109375" style="0" customWidth="1"/>
  </cols>
  <sheetData>
    <row r="1" spans="1:17" ht="12.75">
      <c r="A1" s="29"/>
      <c r="B1" s="2"/>
      <c r="C1" s="2"/>
      <c r="D1" s="2"/>
      <c r="E1" s="2"/>
      <c r="F1" s="9"/>
      <c r="G1" s="16"/>
      <c r="H1" s="32" t="s">
        <v>11</v>
      </c>
      <c r="I1" s="3"/>
      <c r="J1" s="3"/>
      <c r="K1" s="3"/>
      <c r="L1" s="3"/>
      <c r="M1" s="33"/>
      <c r="N1" s="32" t="s">
        <v>12</v>
      </c>
      <c r="O1" s="3"/>
      <c r="P1" s="3"/>
      <c r="Q1" s="33"/>
    </row>
    <row r="2" spans="1:17" ht="12.75">
      <c r="A2" s="29"/>
      <c r="B2" s="3" t="s">
        <v>2</v>
      </c>
      <c r="C2" s="3"/>
      <c r="D2" s="3"/>
      <c r="E2" s="3"/>
      <c r="F2" s="10"/>
      <c r="G2" s="17" t="s">
        <v>13</v>
      </c>
      <c r="H2" s="13"/>
      <c r="I2" s="4"/>
      <c r="J2" s="4"/>
      <c r="K2" s="4"/>
      <c r="L2" s="4"/>
      <c r="M2" s="31"/>
      <c r="N2" s="13"/>
      <c r="O2" s="4"/>
      <c r="P2" s="4"/>
      <c r="Q2" s="31"/>
    </row>
    <row r="3" spans="1:17" ht="25.5">
      <c r="A3" s="30" t="s">
        <v>0</v>
      </c>
      <c r="B3" s="5" t="s">
        <v>6</v>
      </c>
      <c r="C3" s="5" t="s">
        <v>7</v>
      </c>
      <c r="D3" s="5" t="s">
        <v>8</v>
      </c>
      <c r="E3" s="5" t="s">
        <v>9</v>
      </c>
      <c r="F3" s="11" t="s">
        <v>10</v>
      </c>
      <c r="G3" s="18" t="s">
        <v>14</v>
      </c>
      <c r="H3" s="14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20" t="s">
        <v>1</v>
      </c>
      <c r="N3" s="21" t="s">
        <v>3</v>
      </c>
      <c r="O3" s="5" t="s">
        <v>4</v>
      </c>
      <c r="P3" s="5" t="s">
        <v>5</v>
      </c>
      <c r="Q3" s="25">
        <v>4</v>
      </c>
    </row>
    <row r="4" spans="1:17" ht="12.75">
      <c r="A4" s="29">
        <v>-4</v>
      </c>
      <c r="B4" s="6">
        <v>1</v>
      </c>
      <c r="C4" s="6">
        <f>EXP(A4-0.48)</f>
        <v>0.011333413154667387</v>
      </c>
      <c r="D4" s="6">
        <f>EXP(2*A4-0.48-0.75)</f>
        <v>9.805323622522013E-05</v>
      </c>
      <c r="E4" s="6">
        <f>EXP(3*A4-0.48-0.75-0.32)</f>
        <v>1.3040966227551563E-06</v>
      </c>
      <c r="F4" s="12">
        <f>EXP(4*A4-0.48-0.75-0.32-1.13)</f>
        <v>7.715766532055164E-09</v>
      </c>
      <c r="G4" s="19">
        <f>SUM(B4:F4)</f>
        <v>1.0114327782032817</v>
      </c>
      <c r="H4" s="15">
        <f>B4/G4</f>
        <v>0.9886964527453905</v>
      </c>
      <c r="I4" s="6">
        <f>C4/G4</f>
        <v>0.011205305383517591</v>
      </c>
      <c r="J4" s="6">
        <f>D4/G4</f>
        <v>9.694488683608098E-05</v>
      </c>
      <c r="K4" s="6">
        <f>E4/G4</f>
        <v>1.2893557049552667E-06</v>
      </c>
      <c r="L4" s="6">
        <f>F4/G4</f>
        <v>7.628551000454545E-09</v>
      </c>
      <c r="M4" s="12">
        <f>SUM(H4:L4)</f>
        <v>1.0000000000000002</v>
      </c>
      <c r="N4" s="22">
        <f>SUM(I4:L4)</f>
        <v>0.011303547254609629</v>
      </c>
      <c r="O4" s="6">
        <f>SUM(J4:L4)</f>
        <v>9.824187109203672E-05</v>
      </c>
      <c r="P4" s="6">
        <f>SUM(K4:L4)</f>
        <v>1.2969842559557212E-06</v>
      </c>
      <c r="Q4" s="26">
        <f>L4</f>
        <v>7.628551000454545E-09</v>
      </c>
    </row>
    <row r="5" spans="1:17" ht="12.75">
      <c r="A5" s="29">
        <f>A4+0.01</f>
        <v>-3.99</v>
      </c>
      <c r="B5" s="6">
        <v>1</v>
      </c>
      <c r="C5" s="6">
        <f aca="true" t="shared" si="0" ref="C5:C68">EXP(A5-0.48)</f>
        <v>0.0114473158505057</v>
      </c>
      <c r="D5" s="6">
        <f aca="true" t="shared" si="1" ref="D5:D68">EXP(2*A5-0.48-0.75)</f>
        <v>0.00010003404299092957</v>
      </c>
      <c r="E5" s="6">
        <f aca="true" t="shared" si="2" ref="E5:E68">EXP(3*A5-0.48-0.75-0.32)</f>
        <v>1.343812277631519E-06</v>
      </c>
      <c r="F5" s="12">
        <f aca="true" t="shared" si="3" ref="F5:F68">EXP(4*A5-0.48-0.75-0.32-1.13)</f>
        <v>8.030652937716047E-09</v>
      </c>
      <c r="G5" s="19">
        <f aca="true" t="shared" si="4" ref="G5:G68">SUM(B5:F5)</f>
        <v>1.0115487017364273</v>
      </c>
      <c r="H5" s="15">
        <f aca="true" t="shared" si="5" ref="H5:H68">B5/G5</f>
        <v>0.9885831480811524</v>
      </c>
      <c r="I5" s="6">
        <f aca="true" t="shared" si="6" ref="I5:I68">C5/G5</f>
        <v>0.0113166235405722</v>
      </c>
      <c r="J5" s="6">
        <f aca="true" t="shared" si="7" ref="J5:J68">D5/G5</f>
        <v>9.889196913525849E-05</v>
      </c>
      <c r="K5" s="6">
        <f aca="true" t="shared" si="8" ref="K5:K68">E5/G5</f>
        <v>1.3284701718510707E-06</v>
      </c>
      <c r="L5" s="6">
        <f aca="true" t="shared" si="9" ref="L5:L68">F5/G5</f>
        <v>7.938968162314486E-09</v>
      </c>
      <c r="M5" s="12">
        <f aca="true" t="shared" si="10" ref="M5:M68">SUM(H5:L5)</f>
        <v>0.9999999999999999</v>
      </c>
      <c r="N5" s="22">
        <f aca="true" t="shared" si="11" ref="N5:N68">SUM(I5:L5)</f>
        <v>0.01141685191884747</v>
      </c>
      <c r="O5" s="6">
        <f aca="true" t="shared" si="12" ref="O5:O68">SUM(J5:L5)</f>
        <v>0.00010022837827527188</v>
      </c>
      <c r="P5" s="6">
        <f aca="true" t="shared" si="13" ref="P5:P68">SUM(K5:L5)</f>
        <v>1.3364091400133852E-06</v>
      </c>
      <c r="Q5" s="26">
        <f aca="true" t="shared" si="14" ref="Q5:Q68">L5</f>
        <v>7.938968162314486E-09</v>
      </c>
    </row>
    <row r="6" spans="1:17" ht="12.75">
      <c r="A6" s="29">
        <f aca="true" t="shared" si="15" ref="A6:A69">A5+0.01</f>
        <v>-3.9800000000000004</v>
      </c>
      <c r="B6" s="6">
        <v>1</v>
      </c>
      <c r="C6" s="6">
        <f t="shared" si="0"/>
        <v>0.011562363287468526</v>
      </c>
      <c r="D6" s="6">
        <f t="shared" si="1"/>
        <v>0.00010205486470764041</v>
      </c>
      <c r="E6" s="6">
        <f t="shared" si="2"/>
        <v>1.3847374542678E-06</v>
      </c>
      <c r="F6" s="12">
        <f t="shared" si="3"/>
        <v>8.358390101374608E-09</v>
      </c>
      <c r="G6" s="19">
        <f t="shared" si="4"/>
        <v>1.0116658112480208</v>
      </c>
      <c r="H6" s="15">
        <f t="shared" si="5"/>
        <v>0.988468710597594</v>
      </c>
      <c r="I6" s="6">
        <f t="shared" si="6"/>
        <v>0.011429034330224972</v>
      </c>
      <c r="J6" s="6">
        <f t="shared" si="7"/>
        <v>0.00010087804052777321</v>
      </c>
      <c r="K6" s="6">
        <f t="shared" si="8"/>
        <v>1.368769645936287E-06</v>
      </c>
      <c r="L6" s="6">
        <f t="shared" si="9"/>
        <v>8.262007086177452E-09</v>
      </c>
      <c r="M6" s="12">
        <f t="shared" si="10"/>
        <v>0.9999999999999998</v>
      </c>
      <c r="N6" s="22">
        <f t="shared" si="11"/>
        <v>0.011531289402405767</v>
      </c>
      <c r="O6" s="6">
        <f t="shared" si="12"/>
        <v>0.00010225507218079569</v>
      </c>
      <c r="P6" s="6">
        <f t="shared" si="13"/>
        <v>1.3770316530224644E-06</v>
      </c>
      <c r="Q6" s="26">
        <f t="shared" si="14"/>
        <v>8.262007086177452E-09</v>
      </c>
    </row>
    <row r="7" spans="1:17" ht="12.75">
      <c r="A7" s="29">
        <f t="shared" si="15"/>
        <v>-3.9700000000000006</v>
      </c>
      <c r="B7" s="6">
        <v>1</v>
      </c>
      <c r="C7" s="6">
        <f t="shared" si="0"/>
        <v>0.011678566970395432</v>
      </c>
      <c r="D7" s="6">
        <f t="shared" si="1"/>
        <v>0.00010411650973098396</v>
      </c>
      <c r="E7" s="6">
        <f t="shared" si="2"/>
        <v>1.4269089880855044E-06</v>
      </c>
      <c r="F7" s="12">
        <f t="shared" si="3"/>
        <v>8.699502472413694E-09</v>
      </c>
      <c r="G7" s="19">
        <f t="shared" si="4"/>
        <v>1.011784119088617</v>
      </c>
      <c r="H7" s="15">
        <f t="shared" si="5"/>
        <v>0.988353129025951</v>
      </c>
      <c r="I7" s="6">
        <f t="shared" si="6"/>
        <v>0.011542548207729446</v>
      </c>
      <c r="J7" s="6">
        <f t="shared" si="7"/>
        <v>0.00010290387817587887</v>
      </c>
      <c r="K7" s="6">
        <f t="shared" si="8"/>
        <v>1.4102899632095617E-06</v>
      </c>
      <c r="L7" s="6">
        <f t="shared" si="9"/>
        <v>8.598180489579071E-09</v>
      </c>
      <c r="M7" s="12">
        <f t="shared" si="10"/>
        <v>1</v>
      </c>
      <c r="N7" s="22">
        <f t="shared" si="11"/>
        <v>0.011646870974049024</v>
      </c>
      <c r="O7" s="6">
        <f t="shared" si="12"/>
        <v>0.000104322766319578</v>
      </c>
      <c r="P7" s="6">
        <f t="shared" si="13"/>
        <v>1.4188881436991407E-06</v>
      </c>
      <c r="Q7" s="26">
        <f t="shared" si="14"/>
        <v>8.598180489579071E-09</v>
      </c>
    </row>
    <row r="8" spans="1:17" ht="12.75">
      <c r="A8" s="29">
        <f t="shared" si="15"/>
        <v>-3.960000000000001</v>
      </c>
      <c r="B8" s="6">
        <v>1</v>
      </c>
      <c r="C8" s="6">
        <f t="shared" si="0"/>
        <v>0.011795938519751551</v>
      </c>
      <c r="D8" s="6">
        <f t="shared" si="1"/>
        <v>0.00010621980274645856</v>
      </c>
      <c r="E8" s="6">
        <f t="shared" si="2"/>
        <v>1.4703648363117317E-06</v>
      </c>
      <c r="F8" s="12">
        <f t="shared" si="3"/>
        <v>9.054535903401484E-09</v>
      </c>
      <c r="G8" s="19">
        <f t="shared" si="4"/>
        <v>1.0119036377418702</v>
      </c>
      <c r="H8" s="15">
        <f t="shared" si="5"/>
        <v>0.9882363919864603</v>
      </c>
      <c r="I8" s="6">
        <f t="shared" si="6"/>
        <v>0.01165717572285338</v>
      </c>
      <c r="J8" s="6">
        <f t="shared" si="7"/>
        <v>0.00010497027462367372</v>
      </c>
      <c r="K8" s="6">
        <f t="shared" si="8"/>
        <v>1.4530680407404682E-06</v>
      </c>
      <c r="L8" s="6">
        <f t="shared" si="9"/>
        <v>8.948021892289347E-09</v>
      </c>
      <c r="M8" s="12">
        <f t="shared" si="10"/>
        <v>1</v>
      </c>
      <c r="N8" s="22">
        <f t="shared" si="11"/>
        <v>0.011763608013539687</v>
      </c>
      <c r="O8" s="6">
        <f t="shared" si="12"/>
        <v>0.00010643229068630647</v>
      </c>
      <c r="P8" s="6">
        <f t="shared" si="13"/>
        <v>1.4620160626327575E-06</v>
      </c>
      <c r="Q8" s="26">
        <f t="shared" si="14"/>
        <v>8.948021892289347E-09</v>
      </c>
    </row>
    <row r="9" spans="1:17" ht="12.75">
      <c r="A9" s="29">
        <f t="shared" si="15"/>
        <v>-3.950000000000001</v>
      </c>
      <c r="B9" s="6">
        <v>1</v>
      </c>
      <c r="C9" s="6">
        <f t="shared" si="0"/>
        <v>0.011914489672789625</v>
      </c>
      <c r="D9" s="6">
        <f t="shared" si="1"/>
        <v>0.00010836558509931466</v>
      </c>
      <c r="E9" s="6">
        <f t="shared" si="2"/>
        <v>1.5151441121432437E-06</v>
      </c>
      <c r="F9" s="12">
        <f t="shared" si="3"/>
        <v>9.424058523572066E-09</v>
      </c>
      <c r="G9" s="19">
        <f t="shared" si="4"/>
        <v>1.0120243798260595</v>
      </c>
      <c r="H9" s="15">
        <f t="shared" si="5"/>
        <v>0.9881184879872892</v>
      </c>
      <c r="I9" s="6">
        <f t="shared" si="6"/>
        <v>0.011772927520617055</v>
      </c>
      <c r="J9" s="6">
        <f t="shared" si="7"/>
        <v>0.00010707803809819271</v>
      </c>
      <c r="K9" s="6">
        <f t="shared" si="8"/>
        <v>1.4971419091738257E-06</v>
      </c>
      <c r="L9" s="6">
        <f t="shared" si="9"/>
        <v>9.312086459015755E-09</v>
      </c>
      <c r="M9" s="12">
        <f t="shared" si="10"/>
        <v>1.0000000000000002</v>
      </c>
      <c r="N9" s="22">
        <f t="shared" si="11"/>
        <v>0.011881512012710881</v>
      </c>
      <c r="O9" s="6">
        <f t="shared" si="12"/>
        <v>0.00010858449209382556</v>
      </c>
      <c r="P9" s="6">
        <f t="shared" si="13"/>
        <v>1.5064539956328414E-06</v>
      </c>
      <c r="Q9" s="26">
        <f t="shared" si="14"/>
        <v>9.312086459015755E-09</v>
      </c>
    </row>
    <row r="10" spans="1:17" ht="12.75">
      <c r="A10" s="29">
        <f t="shared" si="15"/>
        <v>-3.9400000000000013</v>
      </c>
      <c r="B10" s="6">
        <v>1</v>
      </c>
      <c r="C10" s="6">
        <f t="shared" si="0"/>
        <v>0.012034232284723754</v>
      </c>
      <c r="D10" s="6">
        <f t="shared" si="1"/>
        <v>0.00011055471513110421</v>
      </c>
      <c r="E10" s="6">
        <f t="shared" si="2"/>
        <v>1.5612871199509804E-06</v>
      </c>
      <c r="F10" s="12">
        <f t="shared" si="3"/>
        <v>9.808661647953409E-09</v>
      </c>
      <c r="G10" s="19">
        <f t="shared" si="4"/>
        <v>1.0121463580956365</v>
      </c>
      <c r="H10" s="15">
        <f t="shared" si="5"/>
        <v>0.9879994054234509</v>
      </c>
      <c r="I10" s="6">
        <f t="shared" si="6"/>
        <v>0.011889814342034765</v>
      </c>
      <c r="J10" s="6">
        <f t="shared" si="7"/>
        <v>0.00010922799281628994</v>
      </c>
      <c r="K10" s="6">
        <f t="shared" si="8"/>
        <v>1.5425507462068606E-06</v>
      </c>
      <c r="L10" s="6">
        <f t="shared" si="9"/>
        <v>9.690951876177774E-09</v>
      </c>
      <c r="M10" s="12">
        <f t="shared" si="10"/>
        <v>1</v>
      </c>
      <c r="N10" s="22">
        <f t="shared" si="11"/>
        <v>0.012000594576549138</v>
      </c>
      <c r="O10" s="6">
        <f t="shared" si="12"/>
        <v>0.00011078023451437299</v>
      </c>
      <c r="P10" s="6">
        <f t="shared" si="13"/>
        <v>1.5522416980830385E-06</v>
      </c>
      <c r="Q10" s="26">
        <f t="shared" si="14"/>
        <v>9.690951876177774E-09</v>
      </c>
    </row>
    <row r="11" spans="1:17" ht="12.75">
      <c r="A11" s="29">
        <f t="shared" si="15"/>
        <v>-3.9300000000000015</v>
      </c>
      <c r="B11" s="6">
        <v>1</v>
      </c>
      <c r="C11" s="6">
        <f t="shared" si="0"/>
        <v>0.012155178329914914</v>
      </c>
      <c r="D11" s="6">
        <f t="shared" si="1"/>
        <v>0.00011278806852302871</v>
      </c>
      <c r="E11" s="6">
        <f t="shared" si="2"/>
        <v>1.6088353915567148E-06</v>
      </c>
      <c r="F11" s="12">
        <f t="shared" si="3"/>
        <v>1.0208960723597565E-08</v>
      </c>
      <c r="G11" s="19">
        <f t="shared" si="4"/>
        <v>1.0122695854427903</v>
      </c>
      <c r="H11" s="15">
        <f t="shared" si="5"/>
        <v>0.9878791325757127</v>
      </c>
      <c r="I11" s="6">
        <f t="shared" si="6"/>
        <v>0.012007847024859445</v>
      </c>
      <c r="J11" s="6">
        <f t="shared" si="7"/>
        <v>0.00011142097929741965</v>
      </c>
      <c r="K11" s="6">
        <f t="shared" si="8"/>
        <v>1.5893349110681545E-06</v>
      </c>
      <c r="L11" s="6">
        <f t="shared" si="9"/>
        <v>1.0085219264127082E-08</v>
      </c>
      <c r="M11" s="12">
        <f t="shared" si="10"/>
        <v>0.9999999999999999</v>
      </c>
      <c r="N11" s="22">
        <f t="shared" si="11"/>
        <v>0.012120867424287196</v>
      </c>
      <c r="O11" s="6">
        <f t="shared" si="12"/>
        <v>0.00011302039942775193</v>
      </c>
      <c r="P11" s="6">
        <f t="shared" si="13"/>
        <v>1.5994201303322816E-06</v>
      </c>
      <c r="Q11" s="26">
        <f t="shared" si="14"/>
        <v>1.0085219264127082E-08</v>
      </c>
    </row>
    <row r="12" spans="1:17" ht="12.75">
      <c r="A12" s="29">
        <f t="shared" si="15"/>
        <v>-3.9200000000000017</v>
      </c>
      <c r="B12" s="6">
        <v>1</v>
      </c>
      <c r="C12" s="6">
        <f t="shared" si="0"/>
        <v>0.012277339903068415</v>
      </c>
      <c r="D12" s="6">
        <f t="shared" si="1"/>
        <v>0.00011506653864622341</v>
      </c>
      <c r="E12" s="6">
        <f t="shared" si="2"/>
        <v>1.6578317236144974E-06</v>
      </c>
      <c r="F12" s="12">
        <f t="shared" si="3"/>
        <v>1.0625596314427256E-08</v>
      </c>
      <c r="G12" s="19">
        <f t="shared" si="4"/>
        <v>1.0123940748990348</v>
      </c>
      <c r="H12" s="15">
        <f t="shared" si="5"/>
        <v>0.9877576576094929</v>
      </c>
      <c r="I12" s="6">
        <f t="shared" si="6"/>
        <v>0.012127036504330415</v>
      </c>
      <c r="J12" s="6">
        <f t="shared" si="7"/>
        <v>0.00011365785468242581</v>
      </c>
      <c r="K12" s="6">
        <f t="shared" si="8"/>
        <v>1.6375359800281641E-06</v>
      </c>
      <c r="L12" s="6">
        <f t="shared" si="9"/>
        <v>1.0495514126242726E-08</v>
      </c>
      <c r="M12" s="12">
        <f t="shared" si="10"/>
        <v>0.9999999999999999</v>
      </c>
      <c r="N12" s="22">
        <f t="shared" si="11"/>
        <v>0.012242342390506995</v>
      </c>
      <c r="O12" s="6">
        <f t="shared" si="12"/>
        <v>0.00011530588617658022</v>
      </c>
      <c r="P12" s="6">
        <f t="shared" si="13"/>
        <v>1.648031494154407E-06</v>
      </c>
      <c r="Q12" s="26">
        <f t="shared" si="14"/>
        <v>1.0495514126242726E-08</v>
      </c>
    </row>
    <row r="13" spans="1:17" ht="12.75">
      <c r="A13" s="29">
        <f t="shared" si="15"/>
        <v>-3.910000000000002</v>
      </c>
      <c r="B13" s="6">
        <v>1</v>
      </c>
      <c r="C13" s="6">
        <f t="shared" si="0"/>
        <v>0.012400729220443373</v>
      </c>
      <c r="D13" s="6">
        <f t="shared" si="1"/>
        <v>0.00011739103691911754</v>
      </c>
      <c r="E13" s="6">
        <f t="shared" si="2"/>
        <v>1.7083202161305315E-06</v>
      </c>
      <c r="F13" s="12">
        <f t="shared" si="3"/>
        <v>1.105923512627481E-08</v>
      </c>
      <c r="G13" s="19">
        <f t="shared" si="4"/>
        <v>1.0125198396368138</v>
      </c>
      <c r="H13" s="15">
        <f t="shared" si="5"/>
        <v>0.987634968573747</v>
      </c>
      <c r="I13" s="6">
        <f t="shared" si="6"/>
        <v>0.012247393813924137</v>
      </c>
      <c r="J13" s="6">
        <f t="shared" si="7"/>
        <v>0.00011593949305845224</v>
      </c>
      <c r="K13" s="6">
        <f t="shared" si="8"/>
        <v>1.6871967829719742E-06</v>
      </c>
      <c r="L13" s="6">
        <f t="shared" si="9"/>
        <v>1.0922487336388102E-08</v>
      </c>
      <c r="M13" s="12">
        <f t="shared" si="10"/>
        <v>0.9999999999999999</v>
      </c>
      <c r="N13" s="22">
        <f t="shared" si="11"/>
        <v>0.012365031426252898</v>
      </c>
      <c r="O13" s="6">
        <f t="shared" si="12"/>
        <v>0.0001176376123287606</v>
      </c>
      <c r="P13" s="6">
        <f t="shared" si="13"/>
        <v>1.6981192703083623E-06</v>
      </c>
      <c r="Q13" s="26">
        <f t="shared" si="14"/>
        <v>1.0922487336388102E-08</v>
      </c>
    </row>
    <row r="14" spans="1:17" ht="12.75">
      <c r="A14" s="29">
        <f t="shared" si="15"/>
        <v>-3.900000000000002</v>
      </c>
      <c r="B14" s="6">
        <v>1</v>
      </c>
      <c r="C14" s="6">
        <f t="shared" si="0"/>
        <v>0.012525358621074352</v>
      </c>
      <c r="D14" s="6">
        <f t="shared" si="1"/>
        <v>0.00011976249317201403</v>
      </c>
      <c r="E14" s="6">
        <f t="shared" si="2"/>
        <v>1.7603463121561568E-06</v>
      </c>
      <c r="F14" s="12">
        <f t="shared" si="3"/>
        <v>1.151057107375373E-08</v>
      </c>
      <c r="G14" s="19">
        <f t="shared" si="4"/>
        <v>1.0126468929711294</v>
      </c>
      <c r="H14" s="15">
        <f t="shared" si="5"/>
        <v>0.9875110533998449</v>
      </c>
      <c r="I14" s="6">
        <f t="shared" si="6"/>
        <v>0.012368930086107961</v>
      </c>
      <c r="J14" s="6">
        <f t="shared" si="7"/>
        <v>0.0001182667857900873</v>
      </c>
      <c r="K14" s="6">
        <f t="shared" si="8"/>
        <v>1.7383614410658587E-06</v>
      </c>
      <c r="L14" s="6">
        <f t="shared" si="9"/>
        <v>1.1366816166276329E-08</v>
      </c>
      <c r="M14" s="12">
        <f t="shared" si="10"/>
        <v>1.0000000000000002</v>
      </c>
      <c r="N14" s="22">
        <f t="shared" si="11"/>
        <v>0.012488946600155282</v>
      </c>
      <c r="O14" s="6">
        <f t="shared" si="12"/>
        <v>0.00012001651404731944</v>
      </c>
      <c r="P14" s="6">
        <f t="shared" si="13"/>
        <v>1.749728257232135E-06</v>
      </c>
      <c r="Q14" s="26">
        <f t="shared" si="14"/>
        <v>1.1366816166276329E-08</v>
      </c>
    </row>
    <row r="15" spans="1:17" ht="12.75">
      <c r="A15" s="29">
        <f t="shared" si="15"/>
        <v>-3.8900000000000023</v>
      </c>
      <c r="B15" s="6">
        <v>1</v>
      </c>
      <c r="C15" s="6">
        <f t="shared" si="0"/>
        <v>0.01265124056800527</v>
      </c>
      <c r="D15" s="6">
        <f t="shared" si="1"/>
        <v>0.00012218185601903386</v>
      </c>
      <c r="E15" s="6">
        <f t="shared" si="2"/>
        <v>1.8139568386896636E-06</v>
      </c>
      <c r="F15" s="12">
        <f t="shared" si="3"/>
        <v>1.198032639067012E-08</v>
      </c>
      <c r="G15" s="19">
        <f t="shared" si="4"/>
        <v>1.0127752483611894</v>
      </c>
      <c r="H15" s="15">
        <f t="shared" si="5"/>
        <v>0.9873858999004355</v>
      </c>
      <c r="I15" s="6">
        <f t="shared" si="6"/>
        <v>0.01249165655309678</v>
      </c>
      <c r="J15" s="6">
        <f t="shared" si="7"/>
        <v>0.00012064064185685918</v>
      </c>
      <c r="K15" s="6">
        <f t="shared" si="8"/>
        <v>1.7910754055501425E-06</v>
      </c>
      <c r="L15" s="6">
        <f t="shared" si="9"/>
        <v>1.1829205354352751E-08</v>
      </c>
      <c r="M15" s="12">
        <f t="shared" si="10"/>
        <v>1</v>
      </c>
      <c r="N15" s="22">
        <f t="shared" si="11"/>
        <v>0.012614100099564545</v>
      </c>
      <c r="O15" s="6">
        <f t="shared" si="12"/>
        <v>0.00012244354646776367</v>
      </c>
      <c r="P15" s="6">
        <f t="shared" si="13"/>
        <v>1.8029046109044954E-06</v>
      </c>
      <c r="Q15" s="26">
        <f t="shared" si="14"/>
        <v>1.1829205354352751E-08</v>
      </c>
    </row>
    <row r="16" spans="1:17" ht="12.75">
      <c r="A16" s="29">
        <f t="shared" si="15"/>
        <v>-3.8800000000000026</v>
      </c>
      <c r="B16" s="6">
        <v>1</v>
      </c>
      <c r="C16" s="6">
        <f t="shared" si="0"/>
        <v>0.012778387649535726</v>
      </c>
      <c r="D16" s="6">
        <f t="shared" si="1"/>
        <v>0.00012465009323757442</v>
      </c>
      <c r="E16" s="6">
        <f t="shared" si="2"/>
        <v>1.8692000488237508E-06</v>
      </c>
      <c r="F16" s="12">
        <f t="shared" si="3"/>
        <v>1.2469252785750856E-08</v>
      </c>
      <c r="G16" s="19">
        <f t="shared" si="4"/>
        <v>1.0129049194120747</v>
      </c>
      <c r="H16" s="15">
        <f t="shared" si="5"/>
        <v>0.9872594957683045</v>
      </c>
      <c r="I16" s="6">
        <f t="shared" si="6"/>
        <v>0.01261558454761257</v>
      </c>
      <c r="J16" s="6">
        <f t="shared" si="7"/>
        <v>0.00012306198819719987</v>
      </c>
      <c r="K16" s="6">
        <f t="shared" si="8"/>
        <v>1.8453854976918264E-06</v>
      </c>
      <c r="L16" s="6">
        <f t="shared" si="9"/>
        <v>1.2310388217867917E-08</v>
      </c>
      <c r="M16" s="12">
        <f t="shared" si="10"/>
        <v>1.0000000000000002</v>
      </c>
      <c r="N16" s="22">
        <f t="shared" si="11"/>
        <v>0.01274050423169568</v>
      </c>
      <c r="O16" s="6">
        <f t="shared" si="12"/>
        <v>0.00012491968408310958</v>
      </c>
      <c r="P16" s="6">
        <f t="shared" si="13"/>
        <v>1.8576958859096943E-06</v>
      </c>
      <c r="Q16" s="26">
        <f t="shared" si="14"/>
        <v>1.2310388217867917E-08</v>
      </c>
    </row>
    <row r="17" spans="1:17" ht="12.75">
      <c r="A17" s="29">
        <f t="shared" si="15"/>
        <v>-3.8700000000000028</v>
      </c>
      <c r="B17" s="6">
        <v>1</v>
      </c>
      <c r="C17" s="6">
        <f t="shared" si="0"/>
        <v>0.012906812580479828</v>
      </c>
      <c r="D17" s="6">
        <f t="shared" si="1"/>
        <v>0.00012716819215543342</v>
      </c>
      <c r="E17" s="6">
        <f t="shared" si="2"/>
        <v>1.9261256651765677E-06</v>
      </c>
      <c r="F17" s="12">
        <f t="shared" si="3"/>
        <v>1.2978132645537932E-08</v>
      </c>
      <c r="G17" s="19">
        <f t="shared" si="4"/>
        <v>1.0130359198764332</v>
      </c>
      <c r="H17" s="15">
        <f t="shared" si="5"/>
        <v>0.9871318285752165</v>
      </c>
      <c r="I17" s="6">
        <f t="shared" si="6"/>
        <v>0.01274072550364666</v>
      </c>
      <c r="J17" s="6">
        <f t="shared" si="7"/>
        <v>0.0001255317700589975</v>
      </c>
      <c r="K17" s="6">
        <f t="shared" si="8"/>
        <v>1.9013399499314005E-06</v>
      </c>
      <c r="L17" s="6">
        <f t="shared" si="9"/>
        <v>1.2811127809881571E-08</v>
      </c>
      <c r="M17" s="12">
        <f t="shared" si="10"/>
        <v>1</v>
      </c>
      <c r="N17" s="22">
        <f t="shared" si="11"/>
        <v>0.012868171424783399</v>
      </c>
      <c r="O17" s="6">
        <f t="shared" si="12"/>
        <v>0.0001274459211367388</v>
      </c>
      <c r="P17" s="6">
        <f t="shared" si="13"/>
        <v>1.914151077741282E-06</v>
      </c>
      <c r="Q17" s="26">
        <f t="shared" si="14"/>
        <v>1.2811127809881571E-08</v>
      </c>
    </row>
    <row r="18" spans="1:17" ht="12.75">
      <c r="A18" s="29">
        <f t="shared" si="15"/>
        <v>-3.860000000000003</v>
      </c>
      <c r="B18" s="6">
        <v>1</v>
      </c>
      <c r="C18" s="6">
        <f t="shared" si="0"/>
        <v>0.013036528203437689</v>
      </c>
      <c r="D18" s="6">
        <f t="shared" si="1"/>
        <v>0.00012973716004575312</v>
      </c>
      <c r="E18" s="6">
        <f t="shared" si="2"/>
        <v>1.9847849246454264E-06</v>
      </c>
      <c r="F18" s="12">
        <f t="shared" si="3"/>
        <v>1.350778028637383E-08</v>
      </c>
      <c r="G18" s="19">
        <f t="shared" si="4"/>
        <v>1.0131682636561883</v>
      </c>
      <c r="H18" s="15">
        <f t="shared" si="5"/>
        <v>0.987002885770752</v>
      </c>
      <c r="I18" s="6">
        <f t="shared" si="6"/>
        <v>0.012867090957224797</v>
      </c>
      <c r="J18" s="6">
        <f t="shared" si="7"/>
        <v>0.00012805095135686026</v>
      </c>
      <c r="K18" s="6">
        <f t="shared" si="8"/>
        <v>1.9589884482593206E-06</v>
      </c>
      <c r="L18" s="6">
        <f t="shared" si="9"/>
        <v>1.3332218123008245E-08</v>
      </c>
      <c r="M18" s="12">
        <f t="shared" si="10"/>
        <v>1</v>
      </c>
      <c r="N18" s="22">
        <f t="shared" si="11"/>
        <v>0.01299711422924804</v>
      </c>
      <c r="O18" s="6">
        <f t="shared" si="12"/>
        <v>0.00013002327202324258</v>
      </c>
      <c r="P18" s="6">
        <f t="shared" si="13"/>
        <v>1.972320666382329E-06</v>
      </c>
      <c r="Q18" s="26">
        <f t="shared" si="14"/>
        <v>1.3332218123008245E-08</v>
      </c>
    </row>
    <row r="19" spans="1:17" ht="12.75">
      <c r="A19" s="29">
        <f t="shared" si="15"/>
        <v>-3.850000000000003</v>
      </c>
      <c r="B19" s="6">
        <v>1</v>
      </c>
      <c r="C19" s="6">
        <f t="shared" si="0"/>
        <v>0.013167547490079704</v>
      </c>
      <c r="D19" s="6">
        <f t="shared" si="1"/>
        <v>0.00013235802452994295</v>
      </c>
      <c r="E19" s="6">
        <f t="shared" si="2"/>
        <v>2.0452306245234677E-06</v>
      </c>
      <c r="F19" s="12">
        <f t="shared" si="3"/>
        <v>1.4059043257481414E-08</v>
      </c>
      <c r="G19" s="19">
        <f t="shared" si="4"/>
        <v>1.0133019648042774</v>
      </c>
      <c r="H19" s="15">
        <f t="shared" si="5"/>
        <v>0.9868726546811278</v>
      </c>
      <c r="I19" s="6">
        <f t="shared" si="6"/>
        <v>0.01299469254717478</v>
      </c>
      <c r="J19" s="6">
        <f t="shared" si="7"/>
        <v>0.00013062051503621462</v>
      </c>
      <c r="K19" s="6">
        <f t="shared" si="8"/>
        <v>2.0183821758586155E-06</v>
      </c>
      <c r="L19" s="6">
        <f t="shared" si="9"/>
        <v>1.3874485341787494E-08</v>
      </c>
      <c r="M19" s="12">
        <f t="shared" si="10"/>
        <v>1</v>
      </c>
      <c r="N19" s="22">
        <f t="shared" si="11"/>
        <v>0.013127345318872195</v>
      </c>
      <c r="O19" s="6">
        <f t="shared" si="12"/>
        <v>0.00013265277169741504</v>
      </c>
      <c r="P19" s="6">
        <f t="shared" si="13"/>
        <v>2.032256661200403E-06</v>
      </c>
      <c r="Q19" s="26">
        <f t="shared" si="14"/>
        <v>1.3874485341787494E-08</v>
      </c>
    </row>
    <row r="20" spans="1:17" ht="12.75">
      <c r="A20" s="29">
        <f t="shared" si="15"/>
        <v>-3.8400000000000034</v>
      </c>
      <c r="B20" s="6">
        <v>1</v>
      </c>
      <c r="C20" s="6">
        <f t="shared" si="0"/>
        <v>0.01329988354244372</v>
      </c>
      <c r="D20" s="6">
        <f t="shared" si="1"/>
        <v>0.00013503183398874195</v>
      </c>
      <c r="E20" s="6">
        <f t="shared" si="2"/>
        <v>2.1075171700207887E-06</v>
      </c>
      <c r="F20" s="12">
        <f t="shared" si="3"/>
        <v>1.4632803697223494E-08</v>
      </c>
      <c r="G20" s="19">
        <f t="shared" si="4"/>
        <v>1.0134370375264063</v>
      </c>
      <c r="H20" s="15">
        <f t="shared" si="5"/>
        <v>0.9867411225080115</v>
      </c>
      <c r="I20" s="6">
        <f t="shared" si="6"/>
        <v>0.013123542015896746</v>
      </c>
      <c r="J20" s="6">
        <f t="shared" si="7"/>
        <v>0.00013324146344436668</v>
      </c>
      <c r="K20" s="6">
        <f t="shared" si="8"/>
        <v>2.0795738580512207E-06</v>
      </c>
      <c r="L20" s="6">
        <f t="shared" si="9"/>
        <v>1.4438789145637692E-08</v>
      </c>
      <c r="M20" s="12">
        <f t="shared" si="10"/>
        <v>0.9999999999999998</v>
      </c>
      <c r="N20" s="22">
        <f t="shared" si="11"/>
        <v>0.01325887749198831</v>
      </c>
      <c r="O20" s="6">
        <f t="shared" si="12"/>
        <v>0.00013533547609156354</v>
      </c>
      <c r="P20" s="6">
        <f t="shared" si="13"/>
        <v>2.0940126471968585E-06</v>
      </c>
      <c r="Q20" s="26">
        <f t="shared" si="14"/>
        <v>1.4438789145637692E-08</v>
      </c>
    </row>
    <row r="21" spans="1:17" ht="12.75">
      <c r="A21" s="29">
        <f t="shared" si="15"/>
        <v>-3.8300000000000036</v>
      </c>
      <c r="B21" s="6">
        <v>1</v>
      </c>
      <c r="C21" s="6">
        <f t="shared" si="0"/>
        <v>0.013433549594245253</v>
      </c>
      <c r="D21" s="6">
        <f t="shared" si="1"/>
        <v>0.00013775965798158493</v>
      </c>
      <c r="E21" s="6">
        <f t="shared" si="2"/>
        <v>2.1717006232328055E-06</v>
      </c>
      <c r="F21" s="12">
        <f t="shared" si="3"/>
        <v>1.522997974471241E-08</v>
      </c>
      <c r="G21" s="19">
        <f t="shared" si="4"/>
        <v>1.01357349618283</v>
      </c>
      <c r="H21" s="15">
        <f t="shared" si="5"/>
        <v>0.9866082763273226</v>
      </c>
      <c r="I21" s="6">
        <f t="shared" si="6"/>
        <v>0.013253651210135914</v>
      </c>
      <c r="J21" s="6">
        <f t="shared" si="7"/>
        <v>0.00013591481870865298</v>
      </c>
      <c r="K21" s="6">
        <f t="shared" si="8"/>
        <v>2.1426178085866904E-06</v>
      </c>
      <c r="L21" s="6">
        <f t="shared" si="9"/>
        <v>1.502602406443075E-08</v>
      </c>
      <c r="M21" s="12">
        <f t="shared" si="10"/>
        <v>0.9999999999999999</v>
      </c>
      <c r="N21" s="22">
        <f t="shared" si="11"/>
        <v>0.013391723672677219</v>
      </c>
      <c r="O21" s="6">
        <f t="shared" si="12"/>
        <v>0.0001380724625413041</v>
      </c>
      <c r="P21" s="6">
        <f t="shared" si="13"/>
        <v>2.157643832651121E-06</v>
      </c>
      <c r="Q21" s="26">
        <f t="shared" si="14"/>
        <v>1.502602406443075E-08</v>
      </c>
    </row>
    <row r="22" spans="1:17" ht="12.75">
      <c r="A22" s="29">
        <f t="shared" si="15"/>
        <v>-3.820000000000004</v>
      </c>
      <c r="B22" s="6">
        <v>1</v>
      </c>
      <c r="C22" s="6">
        <f t="shared" si="0"/>
        <v>0.013568559012200873</v>
      </c>
      <c r="D22" s="6">
        <f t="shared" si="1"/>
        <v>0.00014054258767444045</v>
      </c>
      <c r="E22" s="6">
        <f t="shared" si="2"/>
        <v>2.237838753599921E-06</v>
      </c>
      <c r="F22" s="12">
        <f t="shared" si="3"/>
        <v>1.5851527009028504E-08</v>
      </c>
      <c r="G22" s="19">
        <f t="shared" si="4"/>
        <v>1.0137113552901558</v>
      </c>
      <c r="H22" s="15">
        <f t="shared" si="5"/>
        <v>0.9864741030880224</v>
      </c>
      <c r="I22" s="6">
        <f t="shared" si="6"/>
        <v>0.013385032081757758</v>
      </c>
      <c r="J22" s="6">
        <f t="shared" si="7"/>
        <v>0.0001386416231218134</v>
      </c>
      <c r="K22" s="6">
        <f t="shared" si="8"/>
        <v>2.2075699773131E-06</v>
      </c>
      <c r="L22" s="6">
        <f t="shared" si="9"/>
        <v>1.5637120888806956E-08</v>
      </c>
      <c r="M22" s="12">
        <f t="shared" si="10"/>
        <v>1.0000000000000002</v>
      </c>
      <c r="N22" s="22">
        <f t="shared" si="11"/>
        <v>0.013525896911977772</v>
      </c>
      <c r="O22" s="6">
        <f t="shared" si="12"/>
        <v>0.0001408648302200153</v>
      </c>
      <c r="P22" s="6">
        <f t="shared" si="13"/>
        <v>2.2232070982019067E-06</v>
      </c>
      <c r="Q22" s="26">
        <f t="shared" si="14"/>
        <v>1.5637120888806956E-08</v>
      </c>
    </row>
    <row r="23" spans="1:17" ht="12.75">
      <c r="A23" s="29">
        <f t="shared" si="15"/>
        <v>-3.810000000000004</v>
      </c>
      <c r="B23" s="6">
        <v>1</v>
      </c>
      <c r="C23" s="6">
        <f t="shared" si="0"/>
        <v>0.013704925297364884</v>
      </c>
      <c r="D23" s="6">
        <f t="shared" si="1"/>
        <v>0.0001433817362762919</v>
      </c>
      <c r="E23" s="6">
        <f t="shared" si="2"/>
        <v>2.305991089903924E-06</v>
      </c>
      <c r="F23" s="12">
        <f t="shared" si="3"/>
        <v>1.6498440098398495E-08</v>
      </c>
      <c r="G23" s="19">
        <f t="shared" si="4"/>
        <v>1.0138506295231713</v>
      </c>
      <c r="H23" s="15">
        <f t="shared" si="5"/>
        <v>0.9863385896108923</v>
      </c>
      <c r="I23" s="6">
        <f t="shared" si="6"/>
        <v>0.013517696688525519</v>
      </c>
      <c r="J23" s="6">
        <f t="shared" si="7"/>
        <v>0.00014142293953471865</v>
      </c>
      <c r="K23" s="6">
        <f t="shared" si="8"/>
        <v>2.2744879992711206E-06</v>
      </c>
      <c r="L23" s="6">
        <f t="shared" si="9"/>
        <v>1.627304813743416E-08</v>
      </c>
      <c r="M23" s="12">
        <f t="shared" si="10"/>
        <v>0.9999999999999999</v>
      </c>
      <c r="N23" s="22">
        <f t="shared" si="11"/>
        <v>0.013661410389107646</v>
      </c>
      <c r="O23" s="6">
        <f t="shared" si="12"/>
        <v>0.0001437137005821272</v>
      </c>
      <c r="P23" s="6">
        <f t="shared" si="13"/>
        <v>2.290761047408555E-06</v>
      </c>
      <c r="Q23" s="26">
        <f t="shared" si="14"/>
        <v>1.627304813743416E-08</v>
      </c>
    </row>
    <row r="24" spans="1:17" ht="12.75">
      <c r="A24" s="29">
        <f t="shared" si="15"/>
        <v>-3.8000000000000043</v>
      </c>
      <c r="B24" s="6">
        <v>1</v>
      </c>
      <c r="C24" s="6">
        <f t="shared" si="0"/>
        <v>0.01384266208647944</v>
      </c>
      <c r="D24" s="6">
        <f t="shared" si="1"/>
        <v>0.00014627823948443582</v>
      </c>
      <c r="E24" s="6">
        <f t="shared" si="2"/>
        <v>2.376218973847909E-06</v>
      </c>
      <c r="F24" s="12">
        <f t="shared" si="3"/>
        <v>1.7171754211780863E-08</v>
      </c>
      <c r="G24" s="19">
        <f t="shared" si="4"/>
        <v>1.013991333716692</v>
      </c>
      <c r="H24" s="15">
        <f t="shared" si="5"/>
        <v>0.9862017225873045</v>
      </c>
      <c r="I24" s="6">
        <f t="shared" si="6"/>
        <v>0.013651657194879995</v>
      </c>
      <c r="J24" s="6">
        <f t="shared" si="7"/>
        <v>0.0001442598517565889</v>
      </c>
      <c r="K24" s="6">
        <f t="shared" si="8"/>
        <v>2.3434312452534454E-06</v>
      </c>
      <c r="L24" s="6">
        <f t="shared" si="9"/>
        <v>1.693481358350409E-08</v>
      </c>
      <c r="M24" s="12">
        <f t="shared" si="10"/>
        <v>1</v>
      </c>
      <c r="N24" s="22">
        <f t="shared" si="11"/>
        <v>0.01379827741269542</v>
      </c>
      <c r="O24" s="6">
        <f t="shared" si="12"/>
        <v>0.00014662021781542585</v>
      </c>
      <c r="P24" s="6">
        <f t="shared" si="13"/>
        <v>2.3603660588369497E-06</v>
      </c>
      <c r="Q24" s="26">
        <f t="shared" si="14"/>
        <v>1.693481358350409E-08</v>
      </c>
    </row>
    <row r="25" spans="1:17" ht="12.75">
      <c r="A25" s="29">
        <f t="shared" si="15"/>
        <v>-3.7900000000000045</v>
      </c>
      <c r="B25" s="6">
        <v>1</v>
      </c>
      <c r="C25" s="6">
        <f t="shared" si="0"/>
        <v>0.013981783153338234</v>
      </c>
      <c r="D25" s="6">
        <f t="shared" si="1"/>
        <v>0.00014923325593877609</v>
      </c>
      <c r="E25" s="6">
        <f t="shared" si="2"/>
        <v>2.4485856152679497E-06</v>
      </c>
      <c r="F25" s="12">
        <f t="shared" si="3"/>
        <v>1.787254679540503E-08</v>
      </c>
      <c r="G25" s="19">
        <f t="shared" si="4"/>
        <v>1.014133482867439</v>
      </c>
      <c r="H25" s="15">
        <f t="shared" si="5"/>
        <v>0.986063488577976</v>
      </c>
      <c r="I25" s="6">
        <f t="shared" si="6"/>
        <v>0.013786925872721472</v>
      </c>
      <c r="J25" s="6">
        <f t="shared" si="7"/>
        <v>0.0001471534649628395</v>
      </c>
      <c r="K25" s="6">
        <f t="shared" si="8"/>
        <v>2.414460873872964E-06</v>
      </c>
      <c r="L25" s="6">
        <f t="shared" si="9"/>
        <v>1.7623465842850207E-08</v>
      </c>
      <c r="M25" s="12">
        <f t="shared" si="10"/>
        <v>1</v>
      </c>
      <c r="N25" s="22">
        <f t="shared" si="11"/>
        <v>0.013936511422024027</v>
      </c>
      <c r="O25" s="6">
        <f t="shared" si="12"/>
        <v>0.0001495855493025553</v>
      </c>
      <c r="P25" s="6">
        <f t="shared" si="13"/>
        <v>2.4320843397158144E-06</v>
      </c>
      <c r="Q25" s="26">
        <f t="shared" si="14"/>
        <v>1.7623465842850207E-08</v>
      </c>
    </row>
    <row r="26" spans="1:17" ht="12.75">
      <c r="A26" s="29">
        <f t="shared" si="15"/>
        <v>-3.7800000000000047</v>
      </c>
      <c r="B26" s="6">
        <v>1</v>
      </c>
      <c r="C26" s="6">
        <f t="shared" si="0"/>
        <v>0.014122302410163885</v>
      </c>
      <c r="D26" s="6">
        <f t="shared" si="1"/>
        <v>0.0001522479676852951</v>
      </c>
      <c r="E26" s="6">
        <f t="shared" si="2"/>
        <v>2.523156149026219E-06</v>
      </c>
      <c r="F26" s="12">
        <f t="shared" si="3"/>
        <v>1.860193926691518E-08</v>
      </c>
      <c r="G26" s="19">
        <f t="shared" si="4"/>
        <v>1.0142770921359376</v>
      </c>
      <c r="H26" s="15">
        <f t="shared" si="5"/>
        <v>0.9859238740117142</v>
      </c>
      <c r="I26" s="6">
        <f t="shared" si="6"/>
        <v>0.013923515102193746</v>
      </c>
      <c r="J26" s="6">
        <f t="shared" si="7"/>
        <v>0.0001501049061106964</v>
      </c>
      <c r="K26" s="6">
        <f t="shared" si="8"/>
        <v>2.487639885184408E-06</v>
      </c>
      <c r="L26" s="6">
        <f t="shared" si="9"/>
        <v>1.8340096026167642E-08</v>
      </c>
      <c r="M26" s="12">
        <f t="shared" si="10"/>
        <v>0.9999999999999998</v>
      </c>
      <c r="N26" s="22">
        <f t="shared" si="11"/>
        <v>0.014076125988285653</v>
      </c>
      <c r="O26" s="6">
        <f t="shared" si="12"/>
        <v>0.00015261088609190698</v>
      </c>
      <c r="P26" s="6">
        <f t="shared" si="13"/>
        <v>2.5059799812105753E-06</v>
      </c>
      <c r="Q26" s="26">
        <f t="shared" si="14"/>
        <v>1.8340096026167642E-08</v>
      </c>
    </row>
    <row r="27" spans="1:17" ht="12.75">
      <c r="A27" s="29">
        <f t="shared" si="15"/>
        <v>-3.770000000000005</v>
      </c>
      <c r="B27" s="6">
        <v>1</v>
      </c>
      <c r="C27" s="6">
        <f t="shared" si="0"/>
        <v>0.01426423390899918</v>
      </c>
      <c r="D27" s="6">
        <f t="shared" si="1"/>
        <v>0.0001553235806488882</v>
      </c>
      <c r="E27" s="6">
        <f t="shared" si="2"/>
        <v>2.599997693636761E-06</v>
      </c>
      <c r="F27" s="12">
        <f t="shared" si="3"/>
        <v>1.936109880987776E-08</v>
      </c>
      <c r="G27" s="19">
        <f t="shared" si="4"/>
        <v>1.0144221768484403</v>
      </c>
      <c r="H27" s="15">
        <f t="shared" si="5"/>
        <v>0.985782865184152</v>
      </c>
      <c r="I27" s="6">
        <f t="shared" si="6"/>
        <v>0.014061437372470148</v>
      </c>
      <c r="J27" s="6">
        <f t="shared" si="7"/>
        <v>0.00015311532436272272</v>
      </c>
      <c r="K27" s="6">
        <f t="shared" si="8"/>
        <v>2.5630331759054334E-06</v>
      </c>
      <c r="L27" s="6">
        <f t="shared" si="9"/>
        <v>1.9085839457914774E-08</v>
      </c>
      <c r="M27" s="12">
        <f t="shared" si="10"/>
        <v>1.0000000000000002</v>
      </c>
      <c r="N27" s="22">
        <f t="shared" si="11"/>
        <v>0.014217134815848234</v>
      </c>
      <c r="O27" s="6">
        <f t="shared" si="12"/>
        <v>0.00015569744337808606</v>
      </c>
      <c r="P27" s="6">
        <f t="shared" si="13"/>
        <v>2.582119015363348E-06</v>
      </c>
      <c r="Q27" s="26">
        <f t="shared" si="14"/>
        <v>1.9085839457914774E-08</v>
      </c>
    </row>
    <row r="28" spans="1:17" ht="12.75">
      <c r="A28" s="29">
        <f t="shared" si="15"/>
        <v>-3.760000000000005</v>
      </c>
      <c r="B28" s="6">
        <v>1</v>
      </c>
      <c r="C28" s="6">
        <f t="shared" si="0"/>
        <v>0.014407591843112274</v>
      </c>
      <c r="D28" s="6">
        <f t="shared" si="1"/>
        <v>0.00015846132511574957</v>
      </c>
      <c r="E28" s="6">
        <f t="shared" si="2"/>
        <v>2.6791794116766854E-06</v>
      </c>
      <c r="F28" s="12">
        <f t="shared" si="3"/>
        <v>2.015124024152418E-08</v>
      </c>
      <c r="G28" s="19">
        <f t="shared" si="4"/>
        <v>1.01456875249888</v>
      </c>
      <c r="H28" s="15">
        <f t="shared" si="5"/>
        <v>0.9856404482564664</v>
      </c>
      <c r="I28" s="6">
        <f t="shared" si="6"/>
        <v>0.01420070528254139</v>
      </c>
      <c r="J28" s="6">
        <f t="shared" si="7"/>
        <v>0.00015618589151840108</v>
      </c>
      <c r="K28" s="6">
        <f t="shared" si="8"/>
        <v>2.640707596284504E-06</v>
      </c>
      <c r="L28" s="6">
        <f t="shared" si="9"/>
        <v>1.9861877464579635E-08</v>
      </c>
      <c r="M28" s="12">
        <f t="shared" si="10"/>
        <v>0.9999999999999999</v>
      </c>
      <c r="N28" s="22">
        <f t="shared" si="11"/>
        <v>0.01435955174353354</v>
      </c>
      <c r="O28" s="6">
        <f t="shared" si="12"/>
        <v>0.00015884646099215016</v>
      </c>
      <c r="P28" s="6">
        <f t="shared" si="13"/>
        <v>2.6605694737490834E-06</v>
      </c>
      <c r="Q28" s="26">
        <f t="shared" si="14"/>
        <v>1.9861877464579635E-08</v>
      </c>
    </row>
    <row r="29" spans="1:17" ht="12.75">
      <c r="A29" s="29">
        <f t="shared" si="15"/>
        <v>-3.7500000000000053</v>
      </c>
      <c r="B29" s="6">
        <v>1</v>
      </c>
      <c r="C29" s="6">
        <f t="shared" si="0"/>
        <v>0.014552390548416045</v>
      </c>
      <c r="D29" s="6">
        <f t="shared" si="1"/>
        <v>0.00016166245622550304</v>
      </c>
      <c r="E29" s="6">
        <f t="shared" si="2"/>
        <v>2.7607725720371546E-06</v>
      </c>
      <c r="F29" s="12">
        <f t="shared" si="3"/>
        <v>2.0973627956717573E-08</v>
      </c>
      <c r="G29" s="19">
        <f t="shared" si="4"/>
        <v>1.0147168347508415</v>
      </c>
      <c r="H29" s="15">
        <f t="shared" si="5"/>
        <v>0.9854966092540929</v>
      </c>
      <c r="I29" s="6">
        <f t="shared" si="6"/>
        <v>0.014341331542005321</v>
      </c>
      <c r="J29" s="6">
        <f t="shared" si="7"/>
        <v>0.00015931780245392147</v>
      </c>
      <c r="K29" s="6">
        <f t="shared" si="8"/>
        <v>2.7207320086643166E-06</v>
      </c>
      <c r="L29" s="6">
        <f t="shared" si="9"/>
        <v>2.0669439235102017E-08</v>
      </c>
      <c r="M29" s="12">
        <f t="shared" si="10"/>
        <v>1</v>
      </c>
      <c r="N29" s="22">
        <f t="shared" si="11"/>
        <v>0.014503390745907143</v>
      </c>
      <c r="O29" s="6">
        <f t="shared" si="12"/>
        <v>0.0001620592039018209</v>
      </c>
      <c r="P29" s="6">
        <f t="shared" si="13"/>
        <v>2.7414014478994185E-06</v>
      </c>
      <c r="Q29" s="26">
        <f t="shared" si="14"/>
        <v>2.0669439235102017E-08</v>
      </c>
    </row>
    <row r="30" spans="1:17" ht="12.75">
      <c r="A30" s="29">
        <f t="shared" si="15"/>
        <v>-3.7400000000000055</v>
      </c>
      <c r="B30" s="6">
        <v>1</v>
      </c>
      <c r="C30" s="6">
        <f t="shared" si="0"/>
        <v>0.014698644504901692</v>
      </c>
      <c r="D30" s="6">
        <f t="shared" si="1"/>
        <v>0.0001649282544732749</v>
      </c>
      <c r="E30" s="6">
        <f t="shared" si="2"/>
        <v>2.8448506140701964E-06</v>
      </c>
      <c r="F30" s="12">
        <f t="shared" si="3"/>
        <v>2.1829577951254315E-08</v>
      </c>
      <c r="G30" s="19">
        <f t="shared" si="4"/>
        <v>1.014866439439567</v>
      </c>
      <c r="H30" s="15">
        <f t="shared" si="5"/>
        <v>0.9853513340654199</v>
      </c>
      <c r="I30" s="6">
        <f t="shared" si="6"/>
        <v>0.014483328971858235</v>
      </c>
      <c r="J30" s="6">
        <f t="shared" si="7"/>
        <v>0.00016251227557032247</v>
      </c>
      <c r="K30" s="6">
        <f t="shared" si="8"/>
        <v>2.803177347790897E-06</v>
      </c>
      <c r="L30" s="6">
        <f t="shared" si="9"/>
        <v>2.1509803756353513E-08</v>
      </c>
      <c r="M30" s="12">
        <f t="shared" si="10"/>
        <v>0.9999999999999999</v>
      </c>
      <c r="N30" s="22">
        <f t="shared" si="11"/>
        <v>0.014648665934580102</v>
      </c>
      <c r="O30" s="6">
        <f t="shared" si="12"/>
        <v>0.0001653369627218697</v>
      </c>
      <c r="P30" s="6">
        <f t="shared" si="13"/>
        <v>2.8246871515472505E-06</v>
      </c>
      <c r="Q30" s="26">
        <f t="shared" si="14"/>
        <v>2.1509803756353513E-08</v>
      </c>
    </row>
    <row r="31" spans="1:17" ht="12.75">
      <c r="A31" s="29">
        <f t="shared" si="15"/>
        <v>-3.7300000000000058</v>
      </c>
      <c r="B31" s="6">
        <v>1</v>
      </c>
      <c r="C31" s="6">
        <f t="shared" si="0"/>
        <v>0.01484636833808674</v>
      </c>
      <c r="D31" s="6">
        <f t="shared" si="1"/>
        <v>0.00016826002622190875</v>
      </c>
      <c r="E31" s="6">
        <f t="shared" si="2"/>
        <v>2.9314892136890786E-06</v>
      </c>
      <c r="F31" s="12">
        <f t="shared" si="3"/>
        <v>2.2720459927738073E-08</v>
      </c>
      <c r="G31" s="19">
        <f t="shared" si="4"/>
        <v>1.0150175825739822</v>
      </c>
      <c r="H31" s="15">
        <f t="shared" si="5"/>
        <v>0.9852046084404773</v>
      </c>
      <c r="I31" s="6">
        <f t="shared" si="6"/>
        <v>0.014626710505287846</v>
      </c>
      <c r="J31" s="6">
        <f t="shared" si="7"/>
        <v>0.00016577055325014004</v>
      </c>
      <c r="K31" s="6">
        <f t="shared" si="8"/>
        <v>2.8881166829200316E-06</v>
      </c>
      <c r="L31" s="6">
        <f t="shared" si="9"/>
        <v>2.2384301826694744E-08</v>
      </c>
      <c r="M31" s="12">
        <f t="shared" si="10"/>
        <v>1</v>
      </c>
      <c r="N31" s="22">
        <f t="shared" si="11"/>
        <v>0.014795391559522732</v>
      </c>
      <c r="O31" s="6">
        <f t="shared" si="12"/>
        <v>0.00016868105423488677</v>
      </c>
      <c r="P31" s="6">
        <f t="shared" si="13"/>
        <v>2.9105009847467266E-06</v>
      </c>
      <c r="Q31" s="26">
        <f t="shared" si="14"/>
        <v>2.2384301826694744E-08</v>
      </c>
    </row>
    <row r="32" spans="1:17" ht="12.75">
      <c r="A32" s="29">
        <f t="shared" si="15"/>
        <v>-3.720000000000006</v>
      </c>
      <c r="B32" s="6">
        <v>1</v>
      </c>
      <c r="C32" s="6">
        <f t="shared" si="0"/>
        <v>0.01499557682047761</v>
      </c>
      <c r="D32" s="6">
        <f t="shared" si="1"/>
        <v>0.00017165910422452832</v>
      </c>
      <c r="E32" s="6">
        <f t="shared" si="2"/>
        <v>3.0207663514817394E-06</v>
      </c>
      <c r="F32" s="12">
        <f t="shared" si="3"/>
        <v>2.3647699487396176E-08</v>
      </c>
      <c r="G32" s="19">
        <f t="shared" si="4"/>
        <v>1.0151702803387532</v>
      </c>
      <c r="H32" s="15">
        <f t="shared" si="5"/>
        <v>0.9850564179896095</v>
      </c>
      <c r="I32" s="6">
        <f t="shared" si="6"/>
        <v>0.014771489188467692</v>
      </c>
      <c r="J32" s="6">
        <f t="shared" si="7"/>
        <v>0.00016909390232271892</v>
      </c>
      <c r="K32" s="6">
        <f t="shared" si="8"/>
        <v>2.975625281774144E-06</v>
      </c>
      <c r="L32" s="6">
        <f t="shared" si="9"/>
        <v>2.3294318150749202E-08</v>
      </c>
      <c r="M32" s="12">
        <f t="shared" si="10"/>
        <v>0.9999999999999998</v>
      </c>
      <c r="N32" s="22">
        <f t="shared" si="11"/>
        <v>0.014943582010390337</v>
      </c>
      <c r="O32" s="6">
        <f t="shared" si="12"/>
        <v>0.00017209282192264382</v>
      </c>
      <c r="P32" s="6">
        <f t="shared" si="13"/>
        <v>2.9989195999248933E-06</v>
      </c>
      <c r="Q32" s="26">
        <f t="shared" si="14"/>
        <v>2.3294318150749202E-08</v>
      </c>
    </row>
    <row r="33" spans="1:17" ht="12.75">
      <c r="A33" s="29">
        <f t="shared" si="15"/>
        <v>-3.710000000000006</v>
      </c>
      <c r="B33" s="6">
        <v>1</v>
      </c>
      <c r="C33" s="6">
        <f t="shared" si="0"/>
        <v>0.015146284873046884</v>
      </c>
      <c r="D33" s="6">
        <f t="shared" si="1"/>
        <v>0.00017512684815765625</v>
      </c>
      <c r="E33" s="6">
        <f t="shared" si="2"/>
        <v>3.112762382898579E-06</v>
      </c>
      <c r="F33" s="12">
        <f t="shared" si="3"/>
        <v>2.4612780411345735E-08</v>
      </c>
      <c r="G33" s="19">
        <f t="shared" si="4"/>
        <v>1.0153245490963678</v>
      </c>
      <c r="H33" s="15">
        <f t="shared" si="5"/>
        <v>0.9849067481821389</v>
      </c>
      <c r="I33" s="6">
        <f t="shared" si="6"/>
        <v>0.014917678181352926</v>
      </c>
      <c r="J33" s="6">
        <f t="shared" si="7"/>
        <v>0.00017248361453834442</v>
      </c>
      <c r="K33" s="6">
        <f t="shared" si="8"/>
        <v>3.065780676404325E-06</v>
      </c>
      <c r="L33" s="6">
        <f t="shared" si="9"/>
        <v>2.4241293518659574E-08</v>
      </c>
      <c r="M33" s="12">
        <f t="shared" si="10"/>
        <v>1</v>
      </c>
      <c r="N33" s="22">
        <f t="shared" si="11"/>
        <v>0.015093251817861194</v>
      </c>
      <c r="O33" s="6">
        <f t="shared" si="12"/>
        <v>0.0001755736365082674</v>
      </c>
      <c r="P33" s="6">
        <f t="shared" si="13"/>
        <v>3.0900219699229847E-06</v>
      </c>
      <c r="Q33" s="26">
        <f t="shared" si="14"/>
        <v>2.4241293518659574E-08</v>
      </c>
    </row>
    <row r="34" spans="1:17" ht="12.75">
      <c r="A34" s="29">
        <f t="shared" si="15"/>
        <v>-3.7000000000000064</v>
      </c>
      <c r="B34" s="6">
        <v>1</v>
      </c>
      <c r="C34" s="6">
        <f t="shared" si="0"/>
        <v>0.015298507566725409</v>
      </c>
      <c r="D34" s="6">
        <f t="shared" si="1"/>
        <v>0.00017866464516510302</v>
      </c>
      <c r="E34" s="6">
        <f t="shared" si="2"/>
        <v>3.207560110577792E-06</v>
      </c>
      <c r="F34" s="12">
        <f t="shared" si="3"/>
        <v>2.561724703495998E-08</v>
      </c>
      <c r="G34" s="19">
        <f t="shared" si="4"/>
        <v>1.015480405389248</v>
      </c>
      <c r="H34" s="15">
        <f t="shared" si="5"/>
        <v>0.9847555843450133</v>
      </c>
      <c r="I34" s="6">
        <f t="shared" si="6"/>
        <v>0.015065290758477288</v>
      </c>
      <c r="J34" s="6">
        <f t="shared" si="7"/>
        <v>0.00017594100705135547</v>
      </c>
      <c r="K34" s="6">
        <f t="shared" si="8"/>
        <v>3.1586627310137892E-06</v>
      </c>
      <c r="L34" s="6">
        <f t="shared" si="9"/>
        <v>2.5226727073222574E-08</v>
      </c>
      <c r="M34" s="12">
        <f t="shared" si="10"/>
        <v>1</v>
      </c>
      <c r="N34" s="22">
        <f t="shared" si="11"/>
        <v>0.01524441565498673</v>
      </c>
      <c r="O34" s="6">
        <f t="shared" si="12"/>
        <v>0.0001791248965094425</v>
      </c>
      <c r="P34" s="6">
        <f t="shared" si="13"/>
        <v>3.1838894580870117E-06</v>
      </c>
      <c r="Q34" s="26">
        <f t="shared" si="14"/>
        <v>2.5226727073222574E-08</v>
      </c>
    </row>
    <row r="35" spans="1:17" ht="12.75">
      <c r="A35" s="29">
        <f t="shared" si="15"/>
        <v>-3.6900000000000066</v>
      </c>
      <c r="B35" s="6">
        <v>1</v>
      </c>
      <c r="C35" s="6">
        <f t="shared" si="0"/>
        <v>0.015452260123909406</v>
      </c>
      <c r="D35" s="6">
        <f t="shared" si="1"/>
        <v>0.00018227391041284287</v>
      </c>
      <c r="E35" s="6">
        <f t="shared" si="2"/>
        <v>3.3052448588733274E-06</v>
      </c>
      <c r="F35" s="12">
        <f t="shared" si="3"/>
        <v>2.6662706719134335E-08</v>
      </c>
      <c r="G35" s="19">
        <f t="shared" si="4"/>
        <v>1.0156378659418879</v>
      </c>
      <c r="H35" s="15">
        <f t="shared" si="5"/>
        <v>0.9846029116614459</v>
      </c>
      <c r="I35" s="6">
        <f t="shared" si="6"/>
        <v>0.015214340309751256</v>
      </c>
      <c r="J35" s="6">
        <f t="shared" si="7"/>
        <v>0.00017946742291240263</v>
      </c>
      <c r="K35" s="6">
        <f t="shared" si="8"/>
        <v>3.254353711800703E-06</v>
      </c>
      <c r="L35" s="6">
        <f t="shared" si="9"/>
        <v>2.6252178668434862E-08</v>
      </c>
      <c r="M35" s="12">
        <f t="shared" si="10"/>
        <v>1</v>
      </c>
      <c r="N35" s="22">
        <f t="shared" si="11"/>
        <v>0.015397088338554127</v>
      </c>
      <c r="O35" s="6">
        <f t="shared" si="12"/>
        <v>0.00018274802880287178</v>
      </c>
      <c r="P35" s="6">
        <f t="shared" si="13"/>
        <v>3.2806058904691376E-06</v>
      </c>
      <c r="Q35" s="26">
        <f t="shared" si="14"/>
        <v>2.6252178668434862E-08</v>
      </c>
    </row>
    <row r="36" spans="1:17" ht="12.75">
      <c r="A36" s="29">
        <f t="shared" si="15"/>
        <v>-3.680000000000007</v>
      </c>
      <c r="B36" s="6">
        <v>1</v>
      </c>
      <c r="C36" s="6">
        <f t="shared" si="0"/>
        <v>0.01560755791998272</v>
      </c>
      <c r="D36" s="6">
        <f t="shared" si="1"/>
        <v>0.00018595608765509906</v>
      </c>
      <c r="E36" s="6">
        <f t="shared" si="2"/>
        <v>3.40590455065257E-06</v>
      </c>
      <c r="F36" s="12">
        <f t="shared" si="3"/>
        <v>2.7750832422406775E-08</v>
      </c>
      <c r="G36" s="19">
        <f t="shared" si="4"/>
        <v>1.015796947663021</v>
      </c>
      <c r="H36" s="15">
        <f t="shared" si="5"/>
        <v>0.9844487151695385</v>
      </c>
      <c r="I36" s="6">
        <f t="shared" si="6"/>
        <v>0.015364840341261142</v>
      </c>
      <c r="J36" s="6">
        <f t="shared" si="7"/>
        <v>0.00018306423157001634</v>
      </c>
      <c r="K36" s="6">
        <f t="shared" si="8"/>
        <v>3.352938358880007E-06</v>
      </c>
      <c r="L36" s="6">
        <f t="shared" si="9"/>
        <v>2.731927132312352E-08</v>
      </c>
      <c r="M36" s="12">
        <f t="shared" si="10"/>
        <v>0.9999999999999998</v>
      </c>
      <c r="N36" s="22">
        <f t="shared" si="11"/>
        <v>0.015551284830461361</v>
      </c>
      <c r="O36" s="6">
        <f t="shared" si="12"/>
        <v>0.00018644448920021947</v>
      </c>
      <c r="P36" s="6">
        <f t="shared" si="13"/>
        <v>3.3802576302031302E-06</v>
      </c>
      <c r="Q36" s="26">
        <f t="shared" si="14"/>
        <v>2.731927132312352E-08</v>
      </c>
    </row>
    <row r="37" spans="1:17" ht="12.75">
      <c r="A37" s="29">
        <f t="shared" si="15"/>
        <v>-3.670000000000007</v>
      </c>
      <c r="B37" s="6">
        <v>1</v>
      </c>
      <c r="C37" s="6">
        <f t="shared" si="0"/>
        <v>0.015764416484854372</v>
      </c>
      <c r="D37" s="6">
        <f t="shared" si="1"/>
        <v>0.00018971264981186483</v>
      </c>
      <c r="E37" s="6">
        <f t="shared" si="2"/>
        <v>3.509629786432854E-06</v>
      </c>
      <c r="F37" s="12">
        <f t="shared" si="3"/>
        <v>2.88833653780484E-08</v>
      </c>
      <c r="G37" s="19">
        <f t="shared" si="4"/>
        <v>1.015957667647818</v>
      </c>
      <c r="H37" s="15">
        <f t="shared" si="5"/>
        <v>0.9842929797608952</v>
      </c>
      <c r="I37" s="6">
        <f t="shared" si="6"/>
        <v>0.015516804476069087</v>
      </c>
      <c r="J37" s="6">
        <f t="shared" si="7"/>
        <v>0.00018673282938165567</v>
      </c>
      <c r="K37" s="6">
        <f t="shared" si="8"/>
        <v>3.4545039603455883E-06</v>
      </c>
      <c r="L37" s="6">
        <f t="shared" si="9"/>
        <v>2.8429693773481935E-08</v>
      </c>
      <c r="M37" s="12">
        <f t="shared" si="10"/>
        <v>1</v>
      </c>
      <c r="N37" s="22">
        <f t="shared" si="11"/>
        <v>0.015707020239104863</v>
      </c>
      <c r="O37" s="6">
        <f t="shared" si="12"/>
        <v>0.00019021576303577474</v>
      </c>
      <c r="P37" s="6">
        <f t="shared" si="13"/>
        <v>3.48293365411907E-06</v>
      </c>
      <c r="Q37" s="26">
        <f t="shared" si="14"/>
        <v>2.8429693773481935E-08</v>
      </c>
    </row>
    <row r="38" spans="1:17" ht="12.75">
      <c r="A38" s="29">
        <f t="shared" si="15"/>
        <v>-3.6600000000000072</v>
      </c>
      <c r="B38" s="6">
        <v>1</v>
      </c>
      <c r="C38" s="6">
        <f t="shared" si="0"/>
        <v>0.01592285150451157</v>
      </c>
      <c r="D38" s="6">
        <f t="shared" si="1"/>
        <v>0.0001935450995580911</v>
      </c>
      <c r="E38" s="6">
        <f t="shared" si="2"/>
        <v>3.6165139259280453E-06</v>
      </c>
      <c r="F38" s="12">
        <f t="shared" si="3"/>
        <v>3.006211788040815E-08</v>
      </c>
      <c r="G38" s="19">
        <f t="shared" si="4"/>
        <v>1.0161200431801134</v>
      </c>
      <c r="H38" s="15">
        <f t="shared" si="5"/>
        <v>0.9841356901792203</v>
      </c>
      <c r="I38" s="6">
        <f t="shared" si="6"/>
        <v>0.01567024645501373</v>
      </c>
      <c r="J38" s="6">
        <f t="shared" si="7"/>
        <v>0.00019047464013440788</v>
      </c>
      <c r="K38" s="6">
        <f t="shared" si="8"/>
        <v>3.5591404285359585E-06</v>
      </c>
      <c r="L38" s="6">
        <f t="shared" si="9"/>
        <v>2.9585203128484553E-08</v>
      </c>
      <c r="M38" s="12">
        <f t="shared" si="10"/>
        <v>1</v>
      </c>
      <c r="N38" s="22">
        <f t="shared" si="11"/>
        <v>0.015864309820779802</v>
      </c>
      <c r="O38" s="6">
        <f t="shared" si="12"/>
        <v>0.00019406336576607234</v>
      </c>
      <c r="P38" s="6">
        <f t="shared" si="13"/>
        <v>3.588725631664443E-06</v>
      </c>
      <c r="Q38" s="26">
        <f t="shared" si="14"/>
        <v>2.9585203128484553E-08</v>
      </c>
    </row>
    <row r="39" spans="1:17" ht="12.75">
      <c r="A39" s="29">
        <f t="shared" si="15"/>
        <v>-3.6500000000000075</v>
      </c>
      <c r="B39" s="6">
        <v>1</v>
      </c>
      <c r="C39" s="6">
        <f t="shared" si="0"/>
        <v>0.016082878822588305</v>
      </c>
      <c r="D39" s="6">
        <f t="shared" si="1"/>
        <v>0.0001974549699247763</v>
      </c>
      <c r="E39" s="6">
        <f t="shared" si="2"/>
        <v>3.726653172078585E-06</v>
      </c>
      <c r="F39" s="12">
        <f t="shared" si="3"/>
        <v>3.128897618497042E-08</v>
      </c>
      <c r="G39" s="19">
        <f t="shared" si="4"/>
        <v>1.0162840917346614</v>
      </c>
      <c r="H39" s="15">
        <f t="shared" si="5"/>
        <v>0.9839768310189068</v>
      </c>
      <c r="I39" s="6">
        <f t="shared" si="6"/>
        <v>0.015825180137511524</v>
      </c>
      <c r="J39" s="6">
        <f t="shared" si="7"/>
        <v>0.00019429111557551492</v>
      </c>
      <c r="K39" s="6">
        <f t="shared" si="8"/>
        <v>3.6669403785684427E-06</v>
      </c>
      <c r="L39" s="6">
        <f t="shared" si="9"/>
        <v>3.078762763231323E-08</v>
      </c>
      <c r="M39" s="12">
        <f t="shared" si="10"/>
        <v>1</v>
      </c>
      <c r="N39" s="22">
        <f t="shared" si="11"/>
        <v>0.01602316898109324</v>
      </c>
      <c r="O39" s="6">
        <f t="shared" si="12"/>
        <v>0.00019798884358171567</v>
      </c>
      <c r="P39" s="6">
        <f t="shared" si="13"/>
        <v>3.697728006200756E-06</v>
      </c>
      <c r="Q39" s="26">
        <f t="shared" si="14"/>
        <v>3.078762763231323E-08</v>
      </c>
    </row>
    <row r="40" spans="1:17" ht="12.75">
      <c r="A40" s="29">
        <f t="shared" si="15"/>
        <v>-3.6400000000000077</v>
      </c>
      <c r="B40" s="6">
        <v>1</v>
      </c>
      <c r="C40" s="6">
        <f t="shared" si="0"/>
        <v>0.016244514441949742</v>
      </c>
      <c r="D40" s="6">
        <f t="shared" si="1"/>
        <v>0.00020144382491219946</v>
      </c>
      <c r="E40" s="6">
        <f t="shared" si="2"/>
        <v>3.840146657640631E-06</v>
      </c>
      <c r="F40" s="12">
        <f t="shared" si="3"/>
        <v>3.256590352676623E-08</v>
      </c>
      <c r="G40" s="19">
        <f t="shared" si="4"/>
        <v>1.0164498309794232</v>
      </c>
      <c r="H40" s="15">
        <f t="shared" si="5"/>
        <v>0.9838163867236097</v>
      </c>
      <c r="I40" s="6">
        <f t="shared" si="6"/>
        <v>0.01598161950235849</v>
      </c>
      <c r="J40" s="6">
        <f t="shared" si="7"/>
        <v>0.00019818373595290357</v>
      </c>
      <c r="K40" s="6">
        <f t="shared" si="8"/>
        <v>3.777999209208753E-06</v>
      </c>
      <c r="L40" s="6">
        <f t="shared" si="9"/>
        <v>3.2038869538092815E-08</v>
      </c>
      <c r="M40" s="12">
        <f t="shared" si="10"/>
        <v>0.9999999999999999</v>
      </c>
      <c r="N40" s="22">
        <f t="shared" si="11"/>
        <v>0.01618361327639014</v>
      </c>
      <c r="O40" s="6">
        <f t="shared" si="12"/>
        <v>0.0002019937740316504</v>
      </c>
      <c r="P40" s="6">
        <f t="shared" si="13"/>
        <v>3.8100380787468457E-06</v>
      </c>
      <c r="Q40" s="26">
        <f t="shared" si="14"/>
        <v>3.2038869538092815E-08</v>
      </c>
    </row>
    <row r="41" spans="1:17" ht="12.75">
      <c r="A41" s="29">
        <f t="shared" si="15"/>
        <v>-3.630000000000008</v>
      </c>
      <c r="B41" s="6">
        <v>1</v>
      </c>
      <c r="C41" s="6">
        <f t="shared" si="0"/>
        <v>0.016407774526292513</v>
      </c>
      <c r="D41" s="6">
        <f t="shared" si="1"/>
        <v>0.00020551326011554097</v>
      </c>
      <c r="E41" s="6">
        <f t="shared" si="2"/>
        <v>3.957096534412229E-06</v>
      </c>
      <c r="F41" s="12">
        <f t="shared" si="3"/>
        <v>3.389494326196816E-08</v>
      </c>
      <c r="G41" s="19">
        <f t="shared" si="4"/>
        <v>1.0166172787778858</v>
      </c>
      <c r="H41" s="15">
        <f t="shared" si="5"/>
        <v>0.9836543415848076</v>
      </c>
      <c r="I41" s="6">
        <f t="shared" si="6"/>
        <v>0.01613957864853224</v>
      </c>
      <c r="J41" s="6">
        <f t="shared" si="7"/>
        <v>0.00020215401056589976</v>
      </c>
      <c r="K41" s="6">
        <f t="shared" si="8"/>
        <v>3.892415186144785E-06</v>
      </c>
      <c r="L41" s="6">
        <f t="shared" si="9"/>
        <v>3.3340908097405696E-08</v>
      </c>
      <c r="M41" s="12">
        <f t="shared" si="10"/>
        <v>1</v>
      </c>
      <c r="N41" s="22">
        <f t="shared" si="11"/>
        <v>0.01634565841519238</v>
      </c>
      <c r="O41" s="6">
        <f t="shared" si="12"/>
        <v>0.00020607976666014196</v>
      </c>
      <c r="P41" s="6">
        <f t="shared" si="13"/>
        <v>3.92575609424219E-06</v>
      </c>
      <c r="Q41" s="26">
        <f t="shared" si="14"/>
        <v>3.3340908097405696E-08</v>
      </c>
    </row>
    <row r="42" spans="1:17" ht="12.75">
      <c r="A42" s="29">
        <f t="shared" si="15"/>
        <v>-3.620000000000008</v>
      </c>
      <c r="B42" s="6">
        <v>1</v>
      </c>
      <c r="C42" s="6">
        <f t="shared" si="0"/>
        <v>0.016572675401761106</v>
      </c>
      <c r="D42" s="6">
        <f t="shared" si="1"/>
        <v>0.00020966490336314205</v>
      </c>
      <c r="E42" s="6">
        <f t="shared" si="2"/>
        <v>4.077608065176828E-06</v>
      </c>
      <c r="F42" s="12">
        <f t="shared" si="3"/>
        <v>3.527822213769612E-08</v>
      </c>
      <c r="G42" s="19">
        <f t="shared" si="4"/>
        <v>1.0167864531914117</v>
      </c>
      <c r="H42" s="15">
        <f t="shared" si="5"/>
        <v>0.983490679740349</v>
      </c>
      <c r="I42" s="6">
        <f t="shared" si="6"/>
        <v>0.01629907179599419</v>
      </c>
      <c r="J42" s="6">
        <f t="shared" si="7"/>
        <v>0.00020620347832631114</v>
      </c>
      <c r="K42" s="6">
        <f t="shared" si="8"/>
        <v>4.010289527735487E-06</v>
      </c>
      <c r="L42" s="6">
        <f t="shared" si="9"/>
        <v>3.4695802670233783E-08</v>
      </c>
      <c r="M42" s="12">
        <f t="shared" si="10"/>
        <v>1</v>
      </c>
      <c r="N42" s="22">
        <f t="shared" si="11"/>
        <v>0.016509320259650906</v>
      </c>
      <c r="O42" s="6">
        <f t="shared" si="12"/>
        <v>0.00021024846365671684</v>
      </c>
      <c r="P42" s="6">
        <f t="shared" si="13"/>
        <v>4.044985330405721E-06</v>
      </c>
      <c r="Q42" s="26">
        <f t="shared" si="14"/>
        <v>3.4695802670233783E-08</v>
      </c>
    </row>
    <row r="43" spans="1:17" ht="12.75">
      <c r="A43" s="29">
        <f t="shared" si="15"/>
        <v>-3.6100000000000083</v>
      </c>
      <c r="B43" s="6">
        <v>1</v>
      </c>
      <c r="C43" s="6">
        <f t="shared" si="0"/>
        <v>0.016739233558580483</v>
      </c>
      <c r="D43" s="6">
        <f t="shared" si="1"/>
        <v>0.0002139004153676577</v>
      </c>
      <c r="E43" s="6">
        <f t="shared" si="2"/>
        <v>4.201789718446887E-06</v>
      </c>
      <c r="F43" s="12">
        <f t="shared" si="3"/>
        <v>3.671795369526652E-08</v>
      </c>
      <c r="G43" s="19">
        <f t="shared" si="4"/>
        <v>1.0169573724816203</v>
      </c>
      <c r="H43" s="15">
        <f t="shared" si="5"/>
        <v>0.9833253851729888</v>
      </c>
      <c r="I43" s="6">
        <f t="shared" si="6"/>
        <v>0.016460113286491773</v>
      </c>
      <c r="J43" s="6">
        <f t="shared" si="7"/>
        <v>0.0002103337083300643</v>
      </c>
      <c r="K43" s="6">
        <f t="shared" si="8"/>
        <v>4.13172649330769E-06</v>
      </c>
      <c r="L43" s="6">
        <f t="shared" si="9"/>
        <v>3.610569596016192E-08</v>
      </c>
      <c r="M43" s="12">
        <f t="shared" si="10"/>
        <v>0.9999999999999999</v>
      </c>
      <c r="N43" s="22">
        <f t="shared" si="11"/>
        <v>0.016674614827011106</v>
      </c>
      <c r="O43" s="6">
        <f t="shared" si="12"/>
        <v>0.00021450154051933217</v>
      </c>
      <c r="P43" s="6">
        <f t="shared" si="13"/>
        <v>4.167832189267852E-06</v>
      </c>
      <c r="Q43" s="26">
        <f t="shared" si="14"/>
        <v>3.610569596016192E-08</v>
      </c>
    </row>
    <row r="44" spans="1:17" ht="12.75">
      <c r="A44" s="29">
        <f t="shared" si="15"/>
        <v>-3.6000000000000085</v>
      </c>
      <c r="B44" s="6">
        <v>1</v>
      </c>
      <c r="C44" s="6">
        <f t="shared" si="0"/>
        <v>0.016907465652705126</v>
      </c>
      <c r="D44" s="6">
        <f t="shared" si="1"/>
        <v>0.00021822149039036395</v>
      </c>
      <c r="E44" s="6">
        <f t="shared" si="2"/>
        <v>4.329753266092863E-06</v>
      </c>
      <c r="F44" s="12">
        <f t="shared" si="3"/>
        <v>3.821644181233057E-08</v>
      </c>
      <c r="G44" s="19">
        <f t="shared" si="4"/>
        <v>1.0171300551128033</v>
      </c>
      <c r="H44" s="15">
        <f t="shared" si="5"/>
        <v>0.9831584417089085</v>
      </c>
      <c r="I44" s="6">
        <f t="shared" si="6"/>
        <v>0.01662271758436047</v>
      </c>
      <c r="J44" s="6">
        <f t="shared" si="7"/>
        <v>0.00021454630043958578</v>
      </c>
      <c r="K44" s="6">
        <f t="shared" si="8"/>
        <v>4.256833474075917E-06</v>
      </c>
      <c r="L44" s="6">
        <f t="shared" si="9"/>
        <v>3.75728173798701E-08</v>
      </c>
      <c r="M44" s="12">
        <f t="shared" si="10"/>
        <v>1</v>
      </c>
      <c r="N44" s="22">
        <f t="shared" si="11"/>
        <v>0.016841558291091508</v>
      </c>
      <c r="O44" s="6">
        <f t="shared" si="12"/>
        <v>0.00021884070673104157</v>
      </c>
      <c r="P44" s="6">
        <f t="shared" si="13"/>
        <v>4.294406291455787E-06</v>
      </c>
      <c r="Q44" s="26">
        <f t="shared" si="14"/>
        <v>3.75728173798701E-08</v>
      </c>
    </row>
    <row r="45" spans="1:17" ht="12.75">
      <c r="A45" s="29">
        <f t="shared" si="15"/>
        <v>-3.5900000000000087</v>
      </c>
      <c r="B45" s="6">
        <v>1</v>
      </c>
      <c r="C45" s="6">
        <f t="shared" si="0"/>
        <v>0.017077388507484643</v>
      </c>
      <c r="D45" s="6">
        <f t="shared" si="1"/>
        <v>0.000222629856918885</v>
      </c>
      <c r="E45" s="6">
        <f t="shared" si="2"/>
        <v>4.4616138839454356E-06</v>
      </c>
      <c r="F45" s="12">
        <f t="shared" si="3"/>
        <v>3.9776084389570105E-08</v>
      </c>
      <c r="G45" s="19">
        <f t="shared" si="4"/>
        <v>1.0173045197543717</v>
      </c>
      <c r="H45" s="15">
        <f t="shared" si="5"/>
        <v>0.9829898330162241</v>
      </c>
      <c r="I45" s="6">
        <f t="shared" si="6"/>
        <v>0.016786899277325514</v>
      </c>
      <c r="J45" s="6">
        <f t="shared" si="7"/>
        <v>0.00021884288587712065</v>
      </c>
      <c r="K45" s="6">
        <f t="shared" si="8"/>
        <v>4.385721086762391E-06</v>
      </c>
      <c r="L45" s="6">
        <f t="shared" si="9"/>
        <v>3.9099486552142755E-08</v>
      </c>
      <c r="M45" s="12">
        <f t="shared" si="10"/>
        <v>1</v>
      </c>
      <c r="N45" s="22">
        <f t="shared" si="11"/>
        <v>0.01701016698377595</v>
      </c>
      <c r="O45" s="6">
        <f t="shared" si="12"/>
        <v>0.00022326770645043518</v>
      </c>
      <c r="P45" s="6">
        <f t="shared" si="13"/>
        <v>4.424820573314534E-06</v>
      </c>
      <c r="Q45" s="26">
        <f t="shared" si="14"/>
        <v>3.9099486552142755E-08</v>
      </c>
    </row>
    <row r="46" spans="1:17" ht="12.75">
      <c r="A46" s="29">
        <f t="shared" si="15"/>
        <v>-3.580000000000009</v>
      </c>
      <c r="B46" s="6">
        <v>1</v>
      </c>
      <c r="C46" s="6">
        <f t="shared" si="0"/>
        <v>0.017249019115346112</v>
      </c>
      <c r="D46" s="6">
        <f t="shared" si="1"/>
        <v>0.00022712727835861132</v>
      </c>
      <c r="E46" s="6">
        <f t="shared" si="2"/>
        <v>4.597490255461532E-06</v>
      </c>
      <c r="F46" s="12">
        <f t="shared" si="3"/>
        <v>4.139937718785019E-08</v>
      </c>
      <c r="G46" s="19">
        <f t="shared" si="4"/>
        <v>1.0174807852833374</v>
      </c>
      <c r="H46" s="15">
        <f t="shared" si="5"/>
        <v>0.9828195426034807</v>
      </c>
      <c r="I46" s="6">
        <f t="shared" si="6"/>
        <v>0.016952673077303162</v>
      </c>
      <c r="J46" s="6">
        <f t="shared" si="7"/>
        <v>0.0002232251278291838</v>
      </c>
      <c r="K46" s="6">
        <f t="shared" si="8"/>
        <v>4.518503269996662E-06</v>
      </c>
      <c r="L46" s="6">
        <f t="shared" si="9"/>
        <v>4.06881169518319E-08</v>
      </c>
      <c r="M46" s="12">
        <f t="shared" si="10"/>
        <v>1</v>
      </c>
      <c r="N46" s="22">
        <f t="shared" si="11"/>
        <v>0.017180457396519296</v>
      </c>
      <c r="O46" s="6">
        <f t="shared" si="12"/>
        <v>0.0002277843192161323</v>
      </c>
      <c r="P46" s="6">
        <f t="shared" si="13"/>
        <v>4.559191386948494E-06</v>
      </c>
      <c r="Q46" s="26">
        <f t="shared" si="14"/>
        <v>4.06881169518319E-08</v>
      </c>
    </row>
    <row r="47" spans="1:17" ht="12.75">
      <c r="A47" s="29">
        <f t="shared" si="15"/>
        <v>-3.570000000000009</v>
      </c>
      <c r="B47" s="6">
        <v>1</v>
      </c>
      <c r="C47" s="6">
        <f t="shared" si="0"/>
        <v>0.017422374639493345</v>
      </c>
      <c r="D47" s="6">
        <f t="shared" si="1"/>
        <v>0.00023171555373808513</v>
      </c>
      <c r="E47" s="6">
        <f t="shared" si="2"/>
        <v>4.737504678547444E-06</v>
      </c>
      <c r="F47" s="12">
        <f t="shared" si="3"/>
        <v>4.3088917821969024E-08</v>
      </c>
      <c r="G47" s="19">
        <f t="shared" si="4"/>
        <v>1.0176588707868277</v>
      </c>
      <c r="H47" s="15">
        <f t="shared" si="5"/>
        <v>0.9826475538181333</v>
      </c>
      <c r="I47" s="6">
        <f t="shared" si="6"/>
        <v>0.017120053821201218</v>
      </c>
      <c r="J47" s="6">
        <f t="shared" si="7"/>
        <v>0.00022769472206234356</v>
      </c>
      <c r="K47" s="6">
        <f t="shared" si="8"/>
        <v>4.655297383576608E-06</v>
      </c>
      <c r="L47" s="6">
        <f t="shared" si="9"/>
        <v>4.234121969442843E-08</v>
      </c>
      <c r="M47" s="12">
        <f t="shared" si="10"/>
        <v>1</v>
      </c>
      <c r="N47" s="22">
        <f t="shared" si="11"/>
        <v>0.01735244618186683</v>
      </c>
      <c r="O47" s="6">
        <f t="shared" si="12"/>
        <v>0.0002323923606656146</v>
      </c>
      <c r="P47" s="6">
        <f t="shared" si="13"/>
        <v>4.697638603271036E-06</v>
      </c>
      <c r="Q47" s="26">
        <f t="shared" si="14"/>
        <v>4.234121969442843E-08</v>
      </c>
    </row>
    <row r="48" spans="1:17" ht="12.75">
      <c r="A48" s="29">
        <f t="shared" si="15"/>
        <v>-3.5600000000000094</v>
      </c>
      <c r="B48" s="6">
        <v>1</v>
      </c>
      <c r="C48" s="6">
        <f t="shared" si="0"/>
        <v>0.01759747241562322</v>
      </c>
      <c r="D48" s="6">
        <f t="shared" si="1"/>
        <v>0.0002363965184286361</v>
      </c>
      <c r="E48" s="6">
        <f t="shared" si="2"/>
        <v>4.8817831756352095E-06</v>
      </c>
      <c r="F48" s="12">
        <f t="shared" si="3"/>
        <v>4.4847409917395735E-08</v>
      </c>
      <c r="G48" s="19">
        <f t="shared" si="4"/>
        <v>1.0178387955646375</v>
      </c>
      <c r="H48" s="15">
        <f t="shared" si="5"/>
        <v>0.9824738498450124</v>
      </c>
      <c r="I48" s="6">
        <f t="shared" si="6"/>
        <v>0.017289056471718755</v>
      </c>
      <c r="J48" s="6">
        <f t="shared" si="7"/>
        <v>0.00023225339755053955</v>
      </c>
      <c r="K48" s="6">
        <f t="shared" si="8"/>
        <v>4.796224310674935E-06</v>
      </c>
      <c r="L48" s="6">
        <f t="shared" si="9"/>
        <v>4.406140747712118E-08</v>
      </c>
      <c r="M48" s="12">
        <f t="shared" si="10"/>
        <v>0.9999999999999999</v>
      </c>
      <c r="N48" s="22">
        <f t="shared" si="11"/>
        <v>0.017526150154987447</v>
      </c>
      <c r="O48" s="6">
        <f t="shared" si="12"/>
        <v>0.00023709368326869161</v>
      </c>
      <c r="P48" s="6">
        <f t="shared" si="13"/>
        <v>4.840285718152056E-06</v>
      </c>
      <c r="Q48" s="26">
        <f t="shared" si="14"/>
        <v>4.406140747712118E-08</v>
      </c>
    </row>
    <row r="49" spans="1:17" ht="12.75">
      <c r="A49" s="29">
        <f t="shared" si="15"/>
        <v>-3.5500000000000096</v>
      </c>
      <c r="B49" s="6">
        <v>1</v>
      </c>
      <c r="C49" s="6">
        <f t="shared" si="0"/>
        <v>0.017774329953659268</v>
      </c>
      <c r="D49" s="6">
        <f t="shared" si="1"/>
        <v>0.00024117204487855413</v>
      </c>
      <c r="E49" s="6">
        <f t="shared" si="2"/>
        <v>5.030455607111296E-06</v>
      </c>
      <c r="F49" s="12">
        <f t="shared" si="3"/>
        <v>4.6677667436648005E-08</v>
      </c>
      <c r="G49" s="19">
        <f t="shared" si="4"/>
        <v>1.0180205791318124</v>
      </c>
      <c r="H49" s="15">
        <f t="shared" si="5"/>
        <v>0.9822984137047792</v>
      </c>
      <c r="I49" s="6">
        <f t="shared" si="6"/>
        <v>0.01745969611814484</v>
      </c>
      <c r="J49" s="6">
        <f t="shared" si="7"/>
        <v>0.00023690291711414154</v>
      </c>
      <c r="K49" s="6">
        <f t="shared" si="8"/>
        <v>4.941408563077738E-06</v>
      </c>
      <c r="L49" s="6">
        <f t="shared" si="9"/>
        <v>4.585139867845856E-08</v>
      </c>
      <c r="M49" s="12">
        <f t="shared" si="10"/>
        <v>0.9999999999999999</v>
      </c>
      <c r="N49" s="22">
        <f t="shared" si="11"/>
        <v>0.01770158629522074</v>
      </c>
      <c r="O49" s="6">
        <f t="shared" si="12"/>
        <v>0.00024189017707589773</v>
      </c>
      <c r="P49" s="6">
        <f t="shared" si="13"/>
        <v>4.987259961756197E-06</v>
      </c>
      <c r="Q49" s="26">
        <f t="shared" si="14"/>
        <v>4.585139867845856E-08</v>
      </c>
    </row>
    <row r="50" spans="1:17" ht="12.75">
      <c r="A50" s="29">
        <f t="shared" si="15"/>
        <v>-3.54000000000001</v>
      </c>
      <c r="B50" s="6">
        <v>1</v>
      </c>
      <c r="C50" s="6">
        <f t="shared" si="0"/>
        <v>0.017952964939502675</v>
      </c>
      <c r="D50" s="6">
        <f t="shared" si="1"/>
        <v>0.0002460440433620937</v>
      </c>
      <c r="E50" s="6">
        <f t="shared" si="2"/>
        <v>5.183655788199723E-06</v>
      </c>
      <c r="F50" s="12">
        <f t="shared" si="3"/>
        <v>4.8582619182232395E-08</v>
      </c>
      <c r="G50" s="19">
        <f t="shared" si="4"/>
        <v>1.0182042412212722</v>
      </c>
      <c r="H50" s="15">
        <f t="shared" si="5"/>
        <v>0.9821212282523619</v>
      </c>
      <c r="I50" s="6">
        <f t="shared" si="6"/>
        <v>0.01763198797715596</v>
      </c>
      <c r="J50" s="6">
        <f t="shared" si="7"/>
        <v>0.00024164507807095687</v>
      </c>
      <c r="K50" s="6">
        <f t="shared" si="8"/>
        <v>5.090978389544177E-06</v>
      </c>
      <c r="L50" s="6">
        <f t="shared" si="9"/>
        <v>4.771402162297084E-08</v>
      </c>
      <c r="M50" s="12">
        <f t="shared" si="10"/>
        <v>1</v>
      </c>
      <c r="N50" s="22">
        <f t="shared" si="11"/>
        <v>0.017878771747638085</v>
      </c>
      <c r="O50" s="6">
        <f t="shared" si="12"/>
        <v>0.000246783770482124</v>
      </c>
      <c r="P50" s="6">
        <f t="shared" si="13"/>
        <v>5.138692411167148E-06</v>
      </c>
      <c r="Q50" s="26">
        <f t="shared" si="14"/>
        <v>4.771402162297084E-08</v>
      </c>
    </row>
    <row r="51" spans="1:17" ht="12.75">
      <c r="A51" s="29">
        <f t="shared" si="15"/>
        <v>-3.53000000000001</v>
      </c>
      <c r="B51" s="6">
        <v>1</v>
      </c>
      <c r="C51" s="6">
        <f t="shared" si="0"/>
        <v>0.018133395236800885</v>
      </c>
      <c r="D51" s="6">
        <f t="shared" si="1"/>
        <v>0.0002510144627436091</v>
      </c>
      <c r="E51" s="6">
        <f t="shared" si="2"/>
        <v>5.341521609404792E-06</v>
      </c>
      <c r="F51" s="12">
        <f t="shared" si="3"/>
        <v>5.056531348335323E-08</v>
      </c>
      <c r="G51" s="19">
        <f t="shared" si="4"/>
        <v>1.0183898017864674</v>
      </c>
      <c r="H51" s="15">
        <f t="shared" si="5"/>
        <v>0.9819422761753821</v>
      </c>
      <c r="I51" s="6">
        <f t="shared" si="6"/>
        <v>0.017805947393612093</v>
      </c>
      <c r="J51" s="6">
        <f t="shared" si="7"/>
        <v>0.00024648171289940016</v>
      </c>
      <c r="K51" s="6">
        <f t="shared" si="8"/>
        <v>5.245065887378932E-06</v>
      </c>
      <c r="L51" s="6">
        <f t="shared" si="9"/>
        <v>4.9652219017365605E-08</v>
      </c>
      <c r="M51" s="12">
        <f t="shared" si="10"/>
        <v>1</v>
      </c>
      <c r="N51" s="22">
        <f t="shared" si="11"/>
        <v>0.01805772382461789</v>
      </c>
      <c r="O51" s="6">
        <f t="shared" si="12"/>
        <v>0.0002517764310057964</v>
      </c>
      <c r="P51" s="6">
        <f t="shared" si="13"/>
        <v>5.294718106396298E-06</v>
      </c>
      <c r="Q51" s="26">
        <f t="shared" si="14"/>
        <v>4.9652219017365605E-08</v>
      </c>
    </row>
    <row r="52" spans="1:17" ht="12.75">
      <c r="A52" s="29">
        <f t="shared" si="15"/>
        <v>-3.5200000000000102</v>
      </c>
      <c r="B52" s="6">
        <v>1</v>
      </c>
      <c r="C52" s="6">
        <f t="shared" si="0"/>
        <v>0.018315638888733984</v>
      </c>
      <c r="D52" s="6">
        <f t="shared" si="1"/>
        <v>0.0002560852912571261</v>
      </c>
      <c r="E52" s="6">
        <f t="shared" si="2"/>
        <v>5.504195160621851E-06</v>
      </c>
      <c r="F52" s="12">
        <f t="shared" si="3"/>
        <v>5.2628923073889635E-08</v>
      </c>
      <c r="G52" s="19">
        <f t="shared" si="4"/>
        <v>1.0185772810040747</v>
      </c>
      <c r="H52" s="15">
        <f t="shared" si="5"/>
        <v>0.981761539992565</v>
      </c>
      <c r="I52" s="6">
        <f t="shared" si="6"/>
        <v>0.01798158984135119</v>
      </c>
      <c r="J52" s="6">
        <f t="shared" si="7"/>
        <v>0.00025141468991404065</v>
      </c>
      <c r="K52" s="6">
        <f t="shared" si="8"/>
        <v>5.403807117311732E-06</v>
      </c>
      <c r="L52" s="6">
        <f t="shared" si="9"/>
        <v>5.166905256517212E-08</v>
      </c>
      <c r="M52" s="12">
        <f t="shared" si="10"/>
        <v>1.0000000000000002</v>
      </c>
      <c r="N52" s="22">
        <f t="shared" si="11"/>
        <v>0.018238460007435106</v>
      </c>
      <c r="O52" s="6">
        <f t="shared" si="12"/>
        <v>0.0002568701660839176</v>
      </c>
      <c r="P52" s="6">
        <f t="shared" si="13"/>
        <v>5.455476169876904E-06</v>
      </c>
      <c r="Q52" s="26">
        <f t="shared" si="14"/>
        <v>5.166905256517212E-08</v>
      </c>
    </row>
    <row r="53" spans="1:17" ht="12.75">
      <c r="A53" s="29">
        <f t="shared" si="15"/>
        <v>-3.5100000000000104</v>
      </c>
      <c r="B53" s="6">
        <v>1</v>
      </c>
      <c r="C53" s="6">
        <f t="shared" si="0"/>
        <v>0.01849971411981905</v>
      </c>
      <c r="D53" s="6">
        <f t="shared" si="1"/>
        <v>0.00026125855730166196</v>
      </c>
      <c r="E53" s="6">
        <f t="shared" si="2"/>
        <v>5.671822859027788E-06</v>
      </c>
      <c r="F53" s="12">
        <f t="shared" si="3"/>
        <v>5.477675016944667E-08</v>
      </c>
      <c r="G53" s="19">
        <f t="shared" si="4"/>
        <v>1.01876669927673</v>
      </c>
      <c r="H53" s="15">
        <f t="shared" si="5"/>
        <v>0.9815790020521349</v>
      </c>
      <c r="I53" s="6">
        <f t="shared" si="6"/>
        <v>0.018158930923981773</v>
      </c>
      <c r="J53" s="6">
        <f t="shared" si="7"/>
        <v>0.00025644591395374586</v>
      </c>
      <c r="K53" s="6">
        <f t="shared" si="8"/>
        <v>5.567342221780983E-06</v>
      </c>
      <c r="L53" s="6">
        <f t="shared" si="9"/>
        <v>5.376770776698458E-08</v>
      </c>
      <c r="M53" s="12">
        <f t="shared" si="10"/>
        <v>1</v>
      </c>
      <c r="N53" s="22">
        <f t="shared" si="11"/>
        <v>0.018420997947865066</v>
      </c>
      <c r="O53" s="6">
        <f t="shared" si="12"/>
        <v>0.00026206702388329383</v>
      </c>
      <c r="P53" s="6">
        <f t="shared" si="13"/>
        <v>5.621109929547967E-06</v>
      </c>
      <c r="Q53" s="26">
        <f t="shared" si="14"/>
        <v>5.376770776698458E-08</v>
      </c>
    </row>
    <row r="54" spans="1:17" ht="12.75">
      <c r="A54" s="29">
        <f t="shared" si="15"/>
        <v>-3.5000000000000107</v>
      </c>
      <c r="B54" s="6">
        <v>1</v>
      </c>
      <c r="C54" s="6">
        <f t="shared" si="0"/>
        <v>0.01868563933773257</v>
      </c>
      <c r="D54" s="6">
        <f t="shared" si="1"/>
        <v>0.00026653633025261236</v>
      </c>
      <c r="E54" s="6">
        <f t="shared" si="2"/>
        <v>5.844555580866379E-06</v>
      </c>
      <c r="F54" s="12">
        <f t="shared" si="3"/>
        <v>5.701223175160477E-08</v>
      </c>
      <c r="G54" s="19">
        <f t="shared" si="4"/>
        <v>1.0189580772357978</v>
      </c>
      <c r="H54" s="15">
        <f t="shared" si="5"/>
        <v>0.9813946445301982</v>
      </c>
      <c r="I54" s="6">
        <f t="shared" si="6"/>
        <v>0.018337986375673545</v>
      </c>
      <c r="J54" s="6">
        <f t="shared" si="7"/>
        <v>0.000261577327082646</v>
      </c>
      <c r="K54" s="6">
        <f t="shared" si="8"/>
        <v>5.7358155467213464E-06</v>
      </c>
      <c r="L54" s="6">
        <f t="shared" si="9"/>
        <v>5.595149891373944E-08</v>
      </c>
      <c r="M54" s="12">
        <f t="shared" si="10"/>
        <v>1</v>
      </c>
      <c r="N54" s="22">
        <f t="shared" si="11"/>
        <v>0.018605355469801823</v>
      </c>
      <c r="O54" s="6">
        <f t="shared" si="12"/>
        <v>0.00026736909412828106</v>
      </c>
      <c r="P54" s="6">
        <f t="shared" si="13"/>
        <v>5.791767045635086E-06</v>
      </c>
      <c r="Q54" s="26">
        <f t="shared" si="14"/>
        <v>5.595149891373944E-08</v>
      </c>
    </row>
    <row r="55" spans="1:17" ht="12.75">
      <c r="A55" s="29">
        <f t="shared" si="15"/>
        <v>-3.490000000000011</v>
      </c>
      <c r="B55" s="6">
        <v>1</v>
      </c>
      <c r="C55" s="6">
        <f t="shared" si="0"/>
        <v>0.018873433135151284</v>
      </c>
      <c r="D55" s="6">
        <f t="shared" si="1"/>
        <v>0.00027192072128952896</v>
      </c>
      <c r="E55" s="6">
        <f t="shared" si="2"/>
        <v>6.022548797247087E-06</v>
      </c>
      <c r="F55" s="12">
        <f t="shared" si="3"/>
        <v>5.9338945067823574E-08</v>
      </c>
      <c r="G55" s="19">
        <f t="shared" si="4"/>
        <v>1.019151435744183</v>
      </c>
      <c r="H55" s="15">
        <f t="shared" si="5"/>
        <v>0.9812084494291089</v>
      </c>
      <c r="I55" s="6">
        <f t="shared" si="6"/>
        <v>0.018518772061945757</v>
      </c>
      <c r="J55" s="6">
        <f t="shared" si="7"/>
        <v>0.00026681090930414357</v>
      </c>
      <c r="K55" s="6">
        <f t="shared" si="8"/>
        <v>5.90937576695796E-06</v>
      </c>
      <c r="L55" s="6">
        <f t="shared" si="9"/>
        <v>5.822387428075824E-08</v>
      </c>
      <c r="M55" s="12">
        <f t="shared" si="10"/>
        <v>1</v>
      </c>
      <c r="N55" s="22">
        <f t="shared" si="11"/>
        <v>0.01879155057089114</v>
      </c>
      <c r="O55" s="6">
        <f t="shared" si="12"/>
        <v>0.0002727785089453823</v>
      </c>
      <c r="P55" s="6">
        <f t="shared" si="13"/>
        <v>5.967599641238718E-06</v>
      </c>
      <c r="Q55" s="26">
        <f t="shared" si="14"/>
        <v>5.822387428075824E-08</v>
      </c>
    </row>
    <row r="56" spans="1:17" ht="12.75">
      <c r="A56" s="29">
        <f t="shared" si="15"/>
        <v>-3.480000000000011</v>
      </c>
      <c r="B56" s="6">
        <v>1</v>
      </c>
      <c r="C56" s="6">
        <f t="shared" si="0"/>
        <v>0.019063114291611425</v>
      </c>
      <c r="D56" s="6">
        <f t="shared" si="1"/>
        <v>0.0002774138842406193</v>
      </c>
      <c r="E56" s="6">
        <f t="shared" si="2"/>
        <v>6.205962714079557E-06</v>
      </c>
      <c r="F56" s="12">
        <f t="shared" si="3"/>
        <v>6.1760613355801E-08</v>
      </c>
      <c r="G56" s="19">
        <f t="shared" si="4"/>
        <v>1.0193467958991793</v>
      </c>
      <c r="H56" s="15">
        <f t="shared" si="5"/>
        <v>0.981020398575822</v>
      </c>
      <c r="I56" s="6">
        <f t="shared" si="6"/>
        <v>0.01870130398045309</v>
      </c>
      <c r="J56" s="6">
        <f t="shared" si="7"/>
        <v>0.0002721486792881993</v>
      </c>
      <c r="K56" s="6">
        <f t="shared" si="8"/>
        <v>6.088176015313017E-06</v>
      </c>
      <c r="L56" s="6">
        <f t="shared" si="9"/>
        <v>6.058842153059513E-08</v>
      </c>
      <c r="M56" s="12">
        <f t="shared" si="10"/>
        <v>1.0000000000000002</v>
      </c>
      <c r="N56" s="22">
        <f t="shared" si="11"/>
        <v>0.018979601424178132</v>
      </c>
      <c r="O56" s="6">
        <f t="shared" si="12"/>
        <v>0.0002782974437250429</v>
      </c>
      <c r="P56" s="6">
        <f t="shared" si="13"/>
        <v>6.148764436843612E-06</v>
      </c>
      <c r="Q56" s="26">
        <f t="shared" si="14"/>
        <v>6.058842153059513E-08</v>
      </c>
    </row>
    <row r="57" spans="1:17" ht="12.75">
      <c r="A57" s="29">
        <f t="shared" si="15"/>
        <v>-3.4700000000000113</v>
      </c>
      <c r="B57" s="6">
        <v>1</v>
      </c>
      <c r="C57" s="6">
        <f t="shared" si="0"/>
        <v>0.01925470177538671</v>
      </c>
      <c r="D57" s="6">
        <f t="shared" si="1"/>
        <v>0.000283018016444307</v>
      </c>
      <c r="E57" s="6">
        <f t="shared" si="2"/>
        <v>6.3949624162697484E-06</v>
      </c>
      <c r="F57" s="12">
        <f t="shared" si="3"/>
        <v>6.428111180144793E-08</v>
      </c>
      <c r="G57" s="19">
        <f t="shared" si="4"/>
        <v>1.0195441790353592</v>
      </c>
      <c r="H57" s="15">
        <f t="shared" si="5"/>
        <v>0.98083047362023</v>
      </c>
      <c r="I57" s="6">
        <f t="shared" si="6"/>
        <v>0.01888559826176883</v>
      </c>
      <c r="J57" s="6">
        <f t="shared" si="7"/>
        <v>0.0002775926951121277</v>
      </c>
      <c r="K57" s="6">
        <f t="shared" si="8"/>
        <v>6.272374015533428E-06</v>
      </c>
      <c r="L57" s="6">
        <f t="shared" si="9"/>
        <v>6.304887333304913E-08</v>
      </c>
      <c r="M57" s="12">
        <f t="shared" si="10"/>
        <v>0.9999999999999999</v>
      </c>
      <c r="N57" s="22">
        <f t="shared" si="11"/>
        <v>0.019169526379769822</v>
      </c>
      <c r="O57" s="6">
        <f t="shared" si="12"/>
        <v>0.00028392811800099414</v>
      </c>
      <c r="P57" s="6">
        <f t="shared" si="13"/>
        <v>6.335422888866477E-06</v>
      </c>
      <c r="Q57" s="26">
        <f t="shared" si="14"/>
        <v>6.304887333304913E-08</v>
      </c>
    </row>
    <row r="58" spans="1:17" ht="12.75">
      <c r="A58" s="29">
        <f t="shared" si="15"/>
        <v>-3.4600000000000115</v>
      </c>
      <c r="B58" s="6">
        <v>1</v>
      </c>
      <c r="C58" s="6">
        <f t="shared" si="0"/>
        <v>0.019448214745385165</v>
      </c>
      <c r="D58" s="6">
        <f t="shared" si="1"/>
        <v>0.00028873535962819634</v>
      </c>
      <c r="E58" s="6">
        <f t="shared" si="2"/>
        <v>6.589718016307496E-06</v>
      </c>
      <c r="F58" s="12">
        <f t="shared" si="3"/>
        <v>6.690447374001242E-08</v>
      </c>
      <c r="G58" s="19">
        <f t="shared" si="4"/>
        <v>1.0197436067275034</v>
      </c>
      <c r="H58" s="15">
        <f t="shared" si="5"/>
        <v>0.9806386560334873</v>
      </c>
      <c r="I58" s="6">
        <f t="shared" si="6"/>
        <v>0.019071671170165158</v>
      </c>
      <c r="J58" s="6">
        <f t="shared" si="7"/>
        <v>0.0002831450550151401</v>
      </c>
      <c r="K58" s="6">
        <f t="shared" si="8"/>
        <v>6.462132219151441E-06</v>
      </c>
      <c r="L58" s="6">
        <f t="shared" si="9"/>
        <v>6.560911321103352E-08</v>
      </c>
      <c r="M58" s="12">
        <f t="shared" si="10"/>
        <v>1</v>
      </c>
      <c r="N58" s="22">
        <f t="shared" si="11"/>
        <v>0.01936134396651266</v>
      </c>
      <c r="O58" s="6">
        <f t="shared" si="12"/>
        <v>0.0002896727963475026</v>
      </c>
      <c r="P58" s="6">
        <f t="shared" si="13"/>
        <v>6.527741332362474E-06</v>
      </c>
      <c r="Q58" s="26">
        <f t="shared" si="14"/>
        <v>6.560911321103352E-08</v>
      </c>
    </row>
    <row r="59" spans="1:17" ht="12.75">
      <c r="A59" s="29">
        <f t="shared" si="15"/>
        <v>-3.4500000000000117</v>
      </c>
      <c r="B59" s="6">
        <v>1</v>
      </c>
      <c r="C59" s="6">
        <f t="shared" si="0"/>
        <v>0.019643672553065063</v>
      </c>
      <c r="D59" s="6">
        <f t="shared" si="1"/>
        <v>0.00029456820080579304</v>
      </c>
      <c r="E59" s="6">
        <f t="shared" si="2"/>
        <v>6.790404807379229E-06</v>
      </c>
      <c r="F59" s="12">
        <f t="shared" si="3"/>
        <v>6.963489711027658E-08</v>
      </c>
      <c r="G59" s="19">
        <f t="shared" si="4"/>
        <v>1.0199451007935754</v>
      </c>
      <c r="H59" s="15">
        <f t="shared" si="5"/>
        <v>0.9804449271063149</v>
      </c>
      <c r="I59" s="6">
        <f t="shared" si="6"/>
        <v>0.019259539104390194</v>
      </c>
      <c r="J59" s="6">
        <f t="shared" si="7"/>
        <v>0.0002888078981668741</v>
      </c>
      <c r="K59" s="6">
        <f t="shared" si="8"/>
        <v>6.657617946393299E-06</v>
      </c>
      <c r="L59" s="6">
        <f t="shared" si="9"/>
        <v>6.827318162134086E-08</v>
      </c>
      <c r="M59" s="12">
        <f t="shared" si="10"/>
        <v>1</v>
      </c>
      <c r="N59" s="22">
        <f t="shared" si="11"/>
        <v>0.01955507289368508</v>
      </c>
      <c r="O59" s="6">
        <f t="shared" si="12"/>
        <v>0.00029553378929488873</v>
      </c>
      <c r="P59" s="6">
        <f t="shared" si="13"/>
        <v>6.7258911280146395E-06</v>
      </c>
      <c r="Q59" s="26">
        <f t="shared" si="14"/>
        <v>6.827318162134086E-08</v>
      </c>
    </row>
    <row r="60" spans="1:17" ht="12.75">
      <c r="A60" s="29">
        <f t="shared" si="15"/>
        <v>-3.440000000000012</v>
      </c>
      <c r="B60" s="6">
        <v>1</v>
      </c>
      <c r="C60" s="6">
        <f t="shared" si="0"/>
        <v>0.019841094744370052</v>
      </c>
      <c r="D60" s="6">
        <f t="shared" si="1"/>
        <v>0.0003005188731913404</v>
      </c>
      <c r="E60" s="6">
        <f t="shared" si="2"/>
        <v>6.99720342114368E-06</v>
      </c>
      <c r="F60" s="12">
        <f t="shared" si="3"/>
        <v>7.247675117215421E-08</v>
      </c>
      <c r="G60" s="19">
        <f t="shared" si="4"/>
        <v>1.0201486832977338</v>
      </c>
      <c r="H60" s="15">
        <f t="shared" si="5"/>
        <v>0.9802492679472946</v>
      </c>
      <c r="I60" s="6">
        <f t="shared" si="6"/>
        <v>0.019449218598441658</v>
      </c>
      <c r="J60" s="6">
        <f t="shared" si="7"/>
        <v>0.0002945834054501573</v>
      </c>
      <c r="K60" s="6">
        <f t="shared" si="8"/>
        <v>6.859003531254397E-06</v>
      </c>
      <c r="L60" s="6">
        <f t="shared" si="9"/>
        <v>7.104528227970239E-08</v>
      </c>
      <c r="M60" s="12">
        <f t="shared" si="10"/>
        <v>1</v>
      </c>
      <c r="N60" s="22">
        <f t="shared" si="11"/>
        <v>0.019750732052705347</v>
      </c>
      <c r="O60" s="6">
        <f t="shared" si="12"/>
        <v>0.0003015134542636914</v>
      </c>
      <c r="P60" s="6">
        <f t="shared" si="13"/>
        <v>6.9300488135341E-06</v>
      </c>
      <c r="Q60" s="26">
        <f t="shared" si="14"/>
        <v>7.104528227970239E-08</v>
      </c>
    </row>
    <row r="61" spans="1:17" ht="12.75">
      <c r="A61" s="29">
        <f t="shared" si="15"/>
        <v>-3.430000000000012</v>
      </c>
      <c r="B61" s="6">
        <v>1</v>
      </c>
      <c r="C61" s="6">
        <f t="shared" si="0"/>
        <v>0.020040501061683775</v>
      </c>
      <c r="D61" s="6">
        <f t="shared" si="1"/>
        <v>0.00030658975713313604</v>
      </c>
      <c r="E61" s="6">
        <f t="shared" si="2"/>
        <v>7.21029999031256E-06</v>
      </c>
      <c r="F61" s="12">
        <f t="shared" si="3"/>
        <v>7.543458349843884E-08</v>
      </c>
      <c r="G61" s="19">
        <f t="shared" si="4"/>
        <v>1.0203543765533907</v>
      </c>
      <c r="H61" s="15">
        <f t="shared" si="5"/>
        <v>0.9800516594811454</v>
      </c>
      <c r="I61" s="6">
        <f t="shared" si="6"/>
        <v>0.01964072632233684</v>
      </c>
      <c r="J61" s="6">
        <f t="shared" si="7"/>
        <v>0.0003004738002582513</v>
      </c>
      <c r="K61" s="6">
        <f t="shared" si="8"/>
        <v>7.06646647086271E-06</v>
      </c>
      <c r="L61" s="6">
        <f t="shared" si="9"/>
        <v>7.392978873991401E-08</v>
      </c>
      <c r="M61" s="12">
        <f t="shared" si="10"/>
        <v>1</v>
      </c>
      <c r="N61" s="22">
        <f t="shared" si="11"/>
        <v>0.01994834051885469</v>
      </c>
      <c r="O61" s="6">
        <f t="shared" si="12"/>
        <v>0.00030761419651785396</v>
      </c>
      <c r="P61" s="6">
        <f t="shared" si="13"/>
        <v>7.1403962596026245E-06</v>
      </c>
      <c r="Q61" s="26">
        <f t="shared" si="14"/>
        <v>7.392978873991401E-08</v>
      </c>
    </row>
    <row r="62" spans="1:17" ht="12.75">
      <c r="A62" s="29">
        <f t="shared" si="15"/>
        <v>-3.4200000000000124</v>
      </c>
      <c r="B62" s="6">
        <v>1</v>
      </c>
      <c r="C62" s="6">
        <f t="shared" si="0"/>
        <v>0.020241911445804138</v>
      </c>
      <c r="D62" s="6">
        <f t="shared" si="1"/>
        <v>0.0003127832810657029</v>
      </c>
      <c r="E62" s="6">
        <f t="shared" si="2"/>
        <v>7.429886316182571E-06</v>
      </c>
      <c r="F62" s="12">
        <f t="shared" si="3"/>
        <v>7.851312725189041E-08</v>
      </c>
      <c r="G62" s="19">
        <f t="shared" si="4"/>
        <v>1.0205622031263133</v>
      </c>
      <c r="H62" s="15">
        <f t="shared" si="5"/>
        <v>0.9798520824469841</v>
      </c>
      <c r="I62" s="6">
        <f t="shared" si="6"/>
        <v>0.019834079082878625</v>
      </c>
      <c r="J62" s="6">
        <f t="shared" si="7"/>
        <v>0.0003064813493068293</v>
      </c>
      <c r="K62" s="6">
        <f t="shared" si="8"/>
        <v>7.280189579255843E-06</v>
      </c>
      <c r="L62" s="6">
        <f t="shared" si="9"/>
        <v>7.693125123718987E-08</v>
      </c>
      <c r="M62" s="12">
        <f t="shared" si="10"/>
        <v>1</v>
      </c>
      <c r="N62" s="22">
        <f t="shared" si="11"/>
        <v>0.02014791755301595</v>
      </c>
      <c r="O62" s="6">
        <f t="shared" si="12"/>
        <v>0.00031383847013732234</v>
      </c>
      <c r="P62" s="6">
        <f t="shared" si="13"/>
        <v>7.357120830493032E-06</v>
      </c>
      <c r="Q62" s="26">
        <f t="shared" si="14"/>
        <v>7.693125123718987E-08</v>
      </c>
    </row>
    <row r="63" spans="1:17" ht="12.75">
      <c r="A63" s="29">
        <f t="shared" si="15"/>
        <v>-3.4100000000000126</v>
      </c>
      <c r="B63" s="6">
        <v>1</v>
      </c>
      <c r="C63" s="6">
        <f t="shared" si="0"/>
        <v>0.0204453460379374</v>
      </c>
      <c r="D63" s="6">
        <f t="shared" si="1"/>
        <v>0.00031910192248119535</v>
      </c>
      <c r="E63" s="6">
        <f t="shared" si="2"/>
        <v>7.656160041269519E-06</v>
      </c>
      <c r="F63" s="12">
        <f t="shared" si="3"/>
        <v>8.171730875930549E-08</v>
      </c>
      <c r="G63" s="19">
        <f t="shared" si="4"/>
        <v>1.0207721858377687</v>
      </c>
      <c r="H63" s="15">
        <f t="shared" si="5"/>
        <v>0.979650517396572</v>
      </c>
      <c r="I63" s="6">
        <f t="shared" si="6"/>
        <v>0.02002929382441733</v>
      </c>
      <c r="J63" s="6">
        <f t="shared" si="7"/>
        <v>0.0003126083634609439</v>
      </c>
      <c r="K63" s="6">
        <f t="shared" si="8"/>
        <v>7.500361145700645E-06</v>
      </c>
      <c r="L63" s="6">
        <f t="shared" si="9"/>
        <v>8.005440380630906E-08</v>
      </c>
      <c r="M63" s="12">
        <f t="shared" si="10"/>
        <v>0.9999999999999998</v>
      </c>
      <c r="N63" s="22">
        <f t="shared" si="11"/>
        <v>0.020349482603427782</v>
      </c>
      <c r="O63" s="6">
        <f t="shared" si="12"/>
        <v>0.0003201887790104508</v>
      </c>
      <c r="P63" s="6">
        <f t="shared" si="13"/>
        <v>7.580415549506954E-06</v>
      </c>
      <c r="Q63" s="26">
        <f t="shared" si="14"/>
        <v>8.005440380630906E-08</v>
      </c>
    </row>
    <row r="64" spans="1:17" ht="12.75">
      <c r="A64" s="29">
        <f t="shared" si="15"/>
        <v>-3.400000000000013</v>
      </c>
      <c r="B64" s="6">
        <v>1</v>
      </c>
      <c r="C64" s="6">
        <f t="shared" si="0"/>
        <v>0.0206508251817123</v>
      </c>
      <c r="D64" s="6">
        <f t="shared" si="1"/>
        <v>0.0003255482089204293</v>
      </c>
      <c r="E64" s="6">
        <f t="shared" si="2"/>
        <v>7.889324827199915E-06</v>
      </c>
      <c r="F64" s="12">
        <f t="shared" si="3"/>
        <v>8.50522553946911E-08</v>
      </c>
      <c r="G64" s="19">
        <f t="shared" si="4"/>
        <v>1.0209843477677154</v>
      </c>
      <c r="H64" s="15">
        <f t="shared" si="5"/>
        <v>0.9794469446925453</v>
      </c>
      <c r="I64" s="6">
        <f t="shared" si="6"/>
        <v>0.02022638762960799</v>
      </c>
      <c r="J64" s="6">
        <f t="shared" si="7"/>
        <v>0.0003188571985772449</v>
      </c>
      <c r="K64" s="6">
        <f t="shared" si="8"/>
        <v>7.727175097688E-06</v>
      </c>
      <c r="L64" s="6">
        <f t="shared" si="9"/>
        <v>8.330417168554024E-08</v>
      </c>
      <c r="M64" s="12">
        <f t="shared" si="10"/>
        <v>1</v>
      </c>
      <c r="N64" s="22">
        <f t="shared" si="11"/>
        <v>0.020553055307454608</v>
      </c>
      <c r="O64" s="6">
        <f t="shared" si="12"/>
        <v>0.00032666767784661846</v>
      </c>
      <c r="P64" s="6">
        <f t="shared" si="13"/>
        <v>7.81047926937354E-06</v>
      </c>
      <c r="Q64" s="26">
        <f t="shared" si="14"/>
        <v>8.330417168554024E-08</v>
      </c>
    </row>
    <row r="65" spans="1:17" ht="12.75">
      <c r="A65" s="29">
        <f t="shared" si="15"/>
        <v>-3.390000000000013</v>
      </c>
      <c r="B65" s="6">
        <v>1</v>
      </c>
      <c r="C65" s="6">
        <f t="shared" si="0"/>
        <v>0.02085836942521445</v>
      </c>
      <c r="D65" s="6">
        <f t="shared" si="1"/>
        <v>0.0003321247189839321</v>
      </c>
      <c r="E65" s="6">
        <f t="shared" si="2"/>
        <v>8.129590538020194E-06</v>
      </c>
      <c r="F65" s="12">
        <f t="shared" si="3"/>
        <v>8.852330378415709E-08</v>
      </c>
      <c r="G65" s="19">
        <f t="shared" si="4"/>
        <v>1.0211987122580404</v>
      </c>
      <c r="H65" s="15">
        <f t="shared" si="5"/>
        <v>0.9792413445066274</v>
      </c>
      <c r="I65" s="6">
        <f t="shared" si="6"/>
        <v>0.020425377720162927</v>
      </c>
      <c r="J65" s="6">
        <f t="shared" si="7"/>
        <v>0.0003252302563617115</v>
      </c>
      <c r="K65" s="6">
        <f t="shared" si="8"/>
        <v>7.960831168739251E-06</v>
      </c>
      <c r="L65" s="6">
        <f t="shared" si="9"/>
        <v>8.668567901776661E-08</v>
      </c>
      <c r="M65" s="12">
        <f t="shared" si="10"/>
        <v>0.9999999999999997</v>
      </c>
      <c r="N65" s="22">
        <f t="shared" si="11"/>
        <v>0.020758655493372396</v>
      </c>
      <c r="O65" s="6">
        <f t="shared" si="12"/>
        <v>0.0003332777732094685</v>
      </c>
      <c r="P65" s="6">
        <f t="shared" si="13"/>
        <v>8.047516847757017E-06</v>
      </c>
      <c r="Q65" s="26">
        <f t="shared" si="14"/>
        <v>8.668567901776661E-08</v>
      </c>
    </row>
    <row r="66" spans="1:17" ht="12.75">
      <c r="A66" s="29">
        <f t="shared" si="15"/>
        <v>-3.380000000000013</v>
      </c>
      <c r="B66" s="6">
        <v>1</v>
      </c>
      <c r="C66" s="6">
        <f t="shared" si="0"/>
        <v>0.021067999523041153</v>
      </c>
      <c r="D66" s="6">
        <f t="shared" si="1"/>
        <v>0.00033883408336341707</v>
      </c>
      <c r="E66" s="6">
        <f t="shared" si="2"/>
        <v>8.377173429088513E-06</v>
      </c>
      <c r="F66" s="12">
        <f t="shared" si="3"/>
        <v>9.213600834565644E-08</v>
      </c>
      <c r="G66" s="19">
        <f t="shared" si="4"/>
        <v>1.0214153029158421</v>
      </c>
      <c r="H66" s="15">
        <f t="shared" si="5"/>
        <v>0.9790336968178294</v>
      </c>
      <c r="I66" s="6">
        <f t="shared" si="6"/>
        <v>0.020626281457599246</v>
      </c>
      <c r="J66" s="6">
        <f t="shared" si="7"/>
        <v>0.0003317299852431668</v>
      </c>
      <c r="K66" s="6">
        <f t="shared" si="8"/>
        <v>8.20153507116462E-06</v>
      </c>
      <c r="L66" s="6">
        <f t="shared" si="9"/>
        <v>9.020425686068641E-08</v>
      </c>
      <c r="M66" s="12">
        <f t="shared" si="10"/>
        <v>0.9999999999999998</v>
      </c>
      <c r="N66" s="22">
        <f t="shared" si="11"/>
        <v>0.020966303182170437</v>
      </c>
      <c r="O66" s="6">
        <f t="shared" si="12"/>
        <v>0.0003400217245711921</v>
      </c>
      <c r="P66" s="6">
        <f t="shared" si="13"/>
        <v>8.291739328025307E-06</v>
      </c>
      <c r="Q66" s="26">
        <f t="shared" si="14"/>
        <v>9.020425686068641E-08</v>
      </c>
    </row>
    <row r="67" spans="1:17" ht="12.75">
      <c r="A67" s="29">
        <f t="shared" si="15"/>
        <v>-3.3700000000000134</v>
      </c>
      <c r="B67" s="6">
        <v>1</v>
      </c>
      <c r="C67" s="6">
        <f t="shared" si="0"/>
        <v>0.021279736438376884</v>
      </c>
      <c r="D67" s="6">
        <f t="shared" si="1"/>
        <v>0.00034567898589409545</v>
      </c>
      <c r="E67" s="6">
        <f t="shared" si="2"/>
        <v>8.632296341719182E-06</v>
      </c>
      <c r="F67" s="12">
        <f t="shared" si="3"/>
        <v>9.589615017723893E-08</v>
      </c>
      <c r="G67" s="19">
        <f t="shared" si="4"/>
        <v>1.0216341436167626</v>
      </c>
      <c r="H67" s="15">
        <f t="shared" si="5"/>
        <v>0.978823981410631</v>
      </c>
      <c r="I67" s="6">
        <f t="shared" si="6"/>
        <v>0.020829116343980943</v>
      </c>
      <c r="J67" s="6">
        <f t="shared" si="7"/>
        <v>0.0003383588812628479</v>
      </c>
      <c r="K67" s="6">
        <f t="shared" si="8"/>
        <v>8.449498673917996E-06</v>
      </c>
      <c r="L67" s="6">
        <f t="shared" si="9"/>
        <v>9.386545151843681E-08</v>
      </c>
      <c r="M67" s="12">
        <f t="shared" si="10"/>
        <v>1.0000000000000002</v>
      </c>
      <c r="N67" s="22">
        <f t="shared" si="11"/>
        <v>0.02117601858936923</v>
      </c>
      <c r="O67" s="6">
        <f t="shared" si="12"/>
        <v>0.0003469022453882843</v>
      </c>
      <c r="P67" s="6">
        <f t="shared" si="13"/>
        <v>8.543364125436432E-06</v>
      </c>
      <c r="Q67" s="26">
        <f t="shared" si="14"/>
        <v>9.386545151843681E-08</v>
      </c>
    </row>
    <row r="68" spans="1:17" ht="12.75">
      <c r="A68" s="29">
        <f t="shared" si="15"/>
        <v>-3.3600000000000136</v>
      </c>
      <c r="B68" s="6">
        <v>1</v>
      </c>
      <c r="C68" s="6">
        <f t="shared" si="0"/>
        <v>0.021493601345089628</v>
      </c>
      <c r="D68" s="6">
        <f t="shared" si="1"/>
        <v>0.00035266216462824605</v>
      </c>
      <c r="E68" s="6">
        <f t="shared" si="2"/>
        <v>8.895188903754883E-06</v>
      </c>
      <c r="F68" s="12">
        <f t="shared" si="3"/>
        <v>9.98097463080415E-08</v>
      </c>
      <c r="G68" s="19">
        <f t="shared" si="4"/>
        <v>1.0218552585083678</v>
      </c>
      <c r="H68" s="15">
        <f t="shared" si="5"/>
        <v>0.9786121778731456</v>
      </c>
      <c r="I68" s="6">
        <f t="shared" si="6"/>
        <v>0.021033900022655334</v>
      </c>
      <c r="J68" s="6">
        <f t="shared" si="7"/>
        <v>0.0003451194889803057</v>
      </c>
      <c r="K68" s="6">
        <f t="shared" si="8"/>
        <v>8.704940185696605E-06</v>
      </c>
      <c r="L68" s="6">
        <f t="shared" si="9"/>
        <v>9.767503320747865E-08</v>
      </c>
      <c r="M68" s="12">
        <f t="shared" si="10"/>
        <v>1.0000000000000002</v>
      </c>
      <c r="N68" s="22">
        <f t="shared" si="11"/>
        <v>0.02138782212685454</v>
      </c>
      <c r="O68" s="6">
        <f t="shared" si="12"/>
        <v>0.00035392210419920976</v>
      </c>
      <c r="P68" s="6">
        <f t="shared" si="13"/>
        <v>8.802615218904083E-06</v>
      </c>
      <c r="Q68" s="26">
        <f t="shared" si="14"/>
        <v>9.767503320747865E-08</v>
      </c>
    </row>
    <row r="69" spans="1:17" ht="12.75">
      <c r="A69" s="29">
        <f t="shared" si="15"/>
        <v>-3.350000000000014</v>
      </c>
      <c r="B69" s="6">
        <v>1</v>
      </c>
      <c r="C69" s="6">
        <f aca="true" t="shared" si="16" ref="C69:C132">EXP(A69-0.48)</f>
        <v>0.021709615629848272</v>
      </c>
      <c r="D69" s="6">
        <f aca="true" t="shared" si="17" ref="D69:D132">EXP(2*A69-0.48-0.75)</f>
        <v>0.0003597864129304728</v>
      </c>
      <c r="E69" s="6">
        <f aca="true" t="shared" si="18" ref="E69:E132">EXP(3*A69-0.48-0.75-0.32)</f>
        <v>9.166087736247228E-06</v>
      </c>
      <c r="F69" s="12">
        <f aca="true" t="shared" si="19" ref="F69:F132">EXP(4*A69-0.48-0.75-0.32-1.13)</f>
        <v>1.0388305932681844E-07</v>
      </c>
      <c r="G69" s="19">
        <f aca="true" t="shared" si="20" ref="G69:G132">SUM(B69:F69)</f>
        <v>1.0220786720135742</v>
      </c>
      <c r="H69" s="15">
        <f aca="true" t="shared" si="21" ref="H69:H132">B69/G69</f>
        <v>0.9783982655952722</v>
      </c>
      <c r="I69" s="6">
        <f aca="true" t="shared" si="22" ref="I69:I132">C69/G69</f>
        <v>0.021240650278983562</v>
      </c>
      <c r="J69" s="6">
        <f aca="true" t="shared" si="23" ref="J69:J132">D69/G69</f>
        <v>0.000352014402395919</v>
      </c>
      <c r="K69" s="6">
        <f aca="true" t="shared" si="24" ref="K69:K132">E69/G69</f>
        <v>8.968084343438381E-06</v>
      </c>
      <c r="L69" s="6">
        <f aca="true" t="shared" si="25" ref="L69:L132">F69/G69</f>
        <v>1.0163900507008993E-07</v>
      </c>
      <c r="M69" s="12">
        <f aca="true" t="shared" si="26" ref="M69:M132">SUM(H69:L69)</f>
        <v>1.0000000000000002</v>
      </c>
      <c r="N69" s="22">
        <f aca="true" t="shared" si="27" ref="N69:N132">SUM(I69:L69)</f>
        <v>0.02160173440472799</v>
      </c>
      <c r="O69" s="6">
        <f aca="true" t="shared" si="28" ref="O69:O132">SUM(J69:L69)</f>
        <v>0.0003610841257444274</v>
      </c>
      <c r="P69" s="6">
        <f aca="true" t="shared" si="29" ref="P69:P132">SUM(K69:L69)</f>
        <v>9.06972334850847E-06</v>
      </c>
      <c r="Q69" s="26">
        <f aca="true" t="shared" si="30" ref="Q69:Q132">L69</f>
        <v>1.0163900507008993E-07</v>
      </c>
    </row>
    <row r="70" spans="1:17" ht="12.75">
      <c r="A70" s="29">
        <f aca="true" t="shared" si="31" ref="A70:A133">A69+0.01</f>
        <v>-3.340000000000014</v>
      </c>
      <c r="B70" s="6">
        <v>1</v>
      </c>
      <c r="C70" s="6">
        <f t="shared" si="16"/>
        <v>0.021927800894261308</v>
      </c>
      <c r="D70" s="6">
        <f t="shared" si="17"/>
        <v>0.0003670545805950879</v>
      </c>
      <c r="E70" s="6">
        <f t="shared" si="18"/>
        <v>9.445236666431676E-06</v>
      </c>
      <c r="F70" s="12">
        <f t="shared" si="19"/>
        <v>1.0812260740341961E-07</v>
      </c>
      <c r="G70" s="19">
        <f t="shared" si="20"/>
        <v>1.0223044088341302</v>
      </c>
      <c r="H70" s="15">
        <f t="shared" si="21"/>
        <v>0.9781822237668261</v>
      </c>
      <c r="I70" s="6">
        <f t="shared" si="22"/>
        <v>0.021449385041064722</v>
      </c>
      <c r="J70" s="6">
        <f t="shared" si="23"/>
        <v>0.0003590462658903028</v>
      </c>
      <c r="K70" s="6">
        <f t="shared" si="24"/>
        <v>9.239162606374101E-06</v>
      </c>
      <c r="L70" s="6">
        <f t="shared" si="25"/>
        <v>1.0576361254934449E-07</v>
      </c>
      <c r="M70" s="12">
        <f t="shared" si="26"/>
        <v>1.0000000000000002</v>
      </c>
      <c r="N70" s="22">
        <f t="shared" si="27"/>
        <v>0.021817776233173946</v>
      </c>
      <c r="O70" s="6">
        <f t="shared" si="28"/>
        <v>0.00036839119210922624</v>
      </c>
      <c r="P70" s="6">
        <f t="shared" si="29"/>
        <v>9.344926218923445E-06</v>
      </c>
      <c r="Q70" s="26">
        <f t="shared" si="30"/>
        <v>1.0576361254934449E-07</v>
      </c>
    </row>
    <row r="71" spans="1:17" ht="12.75">
      <c r="A71" s="29">
        <f t="shared" si="31"/>
        <v>-3.3300000000000143</v>
      </c>
      <c r="B71" s="6">
        <v>1</v>
      </c>
      <c r="C71" s="6">
        <f t="shared" si="16"/>
        <v>0.022148178957037</v>
      </c>
      <c r="D71" s="6">
        <f t="shared" si="17"/>
        <v>0.0003744695749860674</v>
      </c>
      <c r="E71" s="6">
        <f t="shared" si="18"/>
        <v>9.732886947188516E-06</v>
      </c>
      <c r="F71" s="12">
        <f t="shared" si="19"/>
        <v>1.1253517471925272E-07</v>
      </c>
      <c r="G71" s="19">
        <f t="shared" si="20"/>
        <v>1.0225324939541451</v>
      </c>
      <c r="H71" s="15">
        <f t="shared" si="21"/>
        <v>0.9779640313756566</v>
      </c>
      <c r="I71" s="6">
        <f t="shared" si="22"/>
        <v>0.021660122380453388</v>
      </c>
      <c r="J71" s="6">
        <f t="shared" si="23"/>
        <v>0.0003662177751809032</v>
      </c>
      <c r="K71" s="6">
        <f t="shared" si="24"/>
        <v>9.518413355795989E-06</v>
      </c>
      <c r="L71" s="6">
        <f t="shared" si="25"/>
        <v>1.1005535314000427E-07</v>
      </c>
      <c r="M71" s="12">
        <f t="shared" si="26"/>
        <v>0.9999999999999998</v>
      </c>
      <c r="N71" s="22">
        <f t="shared" si="27"/>
        <v>0.02203596862434323</v>
      </c>
      <c r="O71" s="6">
        <f t="shared" si="28"/>
        <v>0.00037584624388983914</v>
      </c>
      <c r="P71" s="6">
        <f t="shared" si="29"/>
        <v>9.628468708935992E-06</v>
      </c>
      <c r="Q71" s="26">
        <f t="shared" si="30"/>
        <v>1.1005535314000427E-07</v>
      </c>
    </row>
    <row r="72" spans="1:17" ht="12.75">
      <c r="A72" s="29">
        <f t="shared" si="31"/>
        <v>-3.3200000000000145</v>
      </c>
      <c r="B72" s="6">
        <v>1</v>
      </c>
      <c r="C72" s="6">
        <f t="shared" si="16"/>
        <v>0.02237077185616527</v>
      </c>
      <c r="D72" s="6">
        <f t="shared" si="17"/>
        <v>0.0003820343622000355</v>
      </c>
      <c r="E72" s="6">
        <f t="shared" si="18"/>
        <v>1.0029297483187403E-05</v>
      </c>
      <c r="F72" s="12">
        <f t="shared" si="19"/>
        <v>1.1712782232342099E-07</v>
      </c>
      <c r="G72" s="19">
        <f t="shared" si="20"/>
        <v>1.0227629526436708</v>
      </c>
      <c r="H72" s="15">
        <f t="shared" si="21"/>
        <v>0.9777436672057466</v>
      </c>
      <c r="I72" s="6">
        <f t="shared" si="22"/>
        <v>0.02187288051287014</v>
      </c>
      <c r="J72" s="6">
        <f t="shared" si="23"/>
        <v>0.00037353167829607114</v>
      </c>
      <c r="K72" s="6">
        <f t="shared" si="24"/>
        <v>9.806082100709016E-06</v>
      </c>
      <c r="L72" s="6">
        <f t="shared" si="25"/>
        <v>1.1452098653032475E-07</v>
      </c>
      <c r="M72" s="12">
        <f t="shared" si="26"/>
        <v>1</v>
      </c>
      <c r="N72" s="22">
        <f t="shared" si="27"/>
        <v>0.02225633279425345</v>
      </c>
      <c r="O72" s="6">
        <f t="shared" si="28"/>
        <v>0.0003834522813833105</v>
      </c>
      <c r="P72" s="6">
        <f t="shared" si="29"/>
        <v>9.92060308723934E-06</v>
      </c>
      <c r="Q72" s="26">
        <f t="shared" si="30"/>
        <v>1.1452098653032475E-07</v>
      </c>
    </row>
    <row r="73" spans="1:17" ht="12.75">
      <c r="A73" s="29">
        <f t="shared" si="31"/>
        <v>-3.3100000000000147</v>
      </c>
      <c r="B73" s="6">
        <v>1</v>
      </c>
      <c r="C73" s="6">
        <f t="shared" si="16"/>
        <v>0.02259560185112153</v>
      </c>
      <c r="D73" s="6">
        <f t="shared" si="17"/>
        <v>0.00038975196825274304</v>
      </c>
      <c r="E73" s="6">
        <f t="shared" si="18"/>
        <v>1.033473506391905E-05</v>
      </c>
      <c r="F73" s="12">
        <f t="shared" si="19"/>
        <v>1.219078994319082E-07</v>
      </c>
      <c r="G73" s="19">
        <f t="shared" si="20"/>
        <v>1.0229958104623376</v>
      </c>
      <c r="H73" s="15">
        <f t="shared" si="21"/>
        <v>0.9775211098352937</v>
      </c>
      <c r="I73" s="6">
        <f t="shared" si="22"/>
        <v>0.022087677798904738</v>
      </c>
      <c r="J73" s="6">
        <f t="shared" si="23"/>
        <v>0.0003809907765669115</v>
      </c>
      <c r="K73" s="6">
        <f t="shared" si="24"/>
        <v>1.0102421689535874E-05</v>
      </c>
      <c r="L73" s="6">
        <f t="shared" si="25"/>
        <v>1.1916754515036828E-07</v>
      </c>
      <c r="M73" s="12">
        <f t="shared" si="26"/>
        <v>1</v>
      </c>
      <c r="N73" s="22">
        <f t="shared" si="27"/>
        <v>0.022478890164706337</v>
      </c>
      <c r="O73" s="6">
        <f t="shared" si="28"/>
        <v>0.0003912123658015978</v>
      </c>
      <c r="P73" s="6">
        <f t="shared" si="29"/>
        <v>1.0221589234686242E-05</v>
      </c>
      <c r="Q73" s="26">
        <f t="shared" si="30"/>
        <v>1.1916754515036828E-07</v>
      </c>
    </row>
    <row r="74" spans="1:17" ht="12.75">
      <c r="A74" s="29">
        <f t="shared" si="31"/>
        <v>-3.300000000000015</v>
      </c>
      <c r="B74" s="6">
        <v>1</v>
      </c>
      <c r="C74" s="6">
        <f t="shared" si="16"/>
        <v>0.022822691425092637</v>
      </c>
      <c r="D74" s="6">
        <f t="shared" si="17"/>
        <v>0.00039762548028951386</v>
      </c>
      <c r="E74" s="6">
        <f t="shared" si="18"/>
        <v>1.0649474603823766E-05</v>
      </c>
      <c r="F74" s="12">
        <f t="shared" si="19"/>
        <v>1.2688305518789208E-07</v>
      </c>
      <c r="G74" s="19">
        <f t="shared" si="20"/>
        <v>1.023231093263041</v>
      </c>
      <c r="H74" s="15">
        <f t="shared" si="21"/>
        <v>0.977296337634778</v>
      </c>
      <c r="I74" s="6">
        <f t="shared" si="22"/>
        <v>0.022304532744711687</v>
      </c>
      <c r="J74" s="6">
        <f t="shared" si="23"/>
        <v>0.0003885979256372115</v>
      </c>
      <c r="K74" s="6">
        <f t="shared" si="24"/>
        <v>1.0407692528051546E-05</v>
      </c>
      <c r="L74" s="6">
        <f t="shared" si="25"/>
        <v>1.2400234514303836E-07</v>
      </c>
      <c r="M74" s="12">
        <f t="shared" si="26"/>
        <v>1</v>
      </c>
      <c r="N74" s="22">
        <f t="shared" si="27"/>
        <v>0.02270366236522209</v>
      </c>
      <c r="O74" s="6">
        <f t="shared" si="28"/>
        <v>0.00039912962051040604</v>
      </c>
      <c r="P74" s="6">
        <f t="shared" si="29"/>
        <v>1.0531694873194584E-05</v>
      </c>
      <c r="Q74" s="26">
        <f t="shared" si="30"/>
        <v>1.2400234514303836E-07</v>
      </c>
    </row>
    <row r="75" spans="1:17" ht="12.75">
      <c r="A75" s="29">
        <f t="shared" si="31"/>
        <v>-3.290000000000015</v>
      </c>
      <c r="B75" s="6">
        <v>1</v>
      </c>
      <c r="C75" s="6">
        <f t="shared" si="16"/>
        <v>0.02305206328722522</v>
      </c>
      <c r="D75" s="6">
        <f t="shared" si="17"/>
        <v>0.00040565804782014426</v>
      </c>
      <c r="E75" s="6">
        <f t="shared" si="18"/>
        <v>1.0973799389733026E-05</v>
      </c>
      <c r="F75" s="12">
        <f t="shared" si="19"/>
        <v>1.3206125090200535E-07</v>
      </c>
      <c r="G75" s="19">
        <f t="shared" si="20"/>
        <v>1.023468827195686</v>
      </c>
      <c r="H75" s="15">
        <f t="shared" si="21"/>
        <v>0.9770693287650091</v>
      </c>
      <c r="I75" s="6">
        <f t="shared" si="22"/>
        <v>0.022523464002697655</v>
      </c>
      <c r="J75" s="6">
        <f t="shared" si="23"/>
        <v>0.0003963560364917523</v>
      </c>
      <c r="K75" s="6">
        <f t="shared" si="24"/>
        <v>1.0722162803728315E-05</v>
      </c>
      <c r="L75" s="6">
        <f t="shared" si="25"/>
        <v>1.2903299777468983E-07</v>
      </c>
      <c r="M75" s="12">
        <f t="shared" si="26"/>
        <v>1</v>
      </c>
      <c r="N75" s="22">
        <f t="shared" si="27"/>
        <v>0.022930671234990912</v>
      </c>
      <c r="O75" s="6">
        <f t="shared" si="28"/>
        <v>0.0004072072322932553</v>
      </c>
      <c r="P75" s="6">
        <f t="shared" si="29"/>
        <v>1.0851195801503005E-05</v>
      </c>
      <c r="Q75" s="26">
        <f t="shared" si="30"/>
        <v>1.2903299777468983E-07</v>
      </c>
    </row>
    <row r="76" spans="1:17" ht="12.75">
      <c r="A76" s="29">
        <f t="shared" si="31"/>
        <v>-3.2800000000000153</v>
      </c>
      <c r="B76" s="6">
        <v>1</v>
      </c>
      <c r="C76" s="6">
        <f t="shared" si="16"/>
        <v>0.023283740374896646</v>
      </c>
      <c r="D76" s="6">
        <f t="shared" si="17"/>
        <v>0.0004138528839787488</v>
      </c>
      <c r="E76" s="6">
        <f t="shared" si="18"/>
        <v>1.1308001335846724E-05</v>
      </c>
      <c r="F76" s="12">
        <f t="shared" si="19"/>
        <v>1.374507727921313E-07</v>
      </c>
      <c r="G76" s="19">
        <f t="shared" si="20"/>
        <v>1.023709038710984</v>
      </c>
      <c r="H76" s="15">
        <f t="shared" si="21"/>
        <v>0.9768400611751582</v>
      </c>
      <c r="I76" s="6">
        <f t="shared" si="22"/>
        <v>0.02274449037220054</v>
      </c>
      <c r="J76" s="6">
        <f t="shared" si="23"/>
        <v>0.00040426807650331665</v>
      </c>
      <c r="K76" s="6">
        <f t="shared" si="24"/>
        <v>1.1046108716677285E-05</v>
      </c>
      <c r="L76" s="6">
        <f t="shared" si="25"/>
        <v>1.342674213028383E-07</v>
      </c>
      <c r="M76" s="12">
        <f t="shared" si="26"/>
        <v>1</v>
      </c>
      <c r="N76" s="22">
        <f t="shared" si="27"/>
        <v>0.02315993882484184</v>
      </c>
      <c r="O76" s="6">
        <f t="shared" si="28"/>
        <v>0.00041544845264129674</v>
      </c>
      <c r="P76" s="6">
        <f t="shared" si="29"/>
        <v>1.1180376137980124E-05</v>
      </c>
      <c r="Q76" s="26">
        <f t="shared" si="30"/>
        <v>1.342674213028383E-07</v>
      </c>
    </row>
    <row r="77" spans="1:17" ht="12.75">
      <c r="A77" s="29">
        <f t="shared" si="31"/>
        <v>-3.2700000000000156</v>
      </c>
      <c r="B77" s="6">
        <v>1</v>
      </c>
      <c r="C77" s="6">
        <f t="shared" si="16"/>
        <v>0.023517745856008743</v>
      </c>
      <c r="D77" s="6">
        <f t="shared" si="17"/>
        <v>0.00042221326680905684</v>
      </c>
      <c r="E77" s="6">
        <f t="shared" si="18"/>
        <v>1.1652381246475675E-05</v>
      </c>
      <c r="F77" s="12">
        <f t="shared" si="19"/>
        <v>1.430602452431201E-07</v>
      </c>
      <c r="G77" s="19">
        <f t="shared" si="20"/>
        <v>1.0239517545643095</v>
      </c>
      <c r="H77" s="15">
        <f t="shared" si="21"/>
        <v>0.976608512600771</v>
      </c>
      <c r="I77" s="6">
        <f t="shared" si="22"/>
        <v>0.022967630800159643</v>
      </c>
      <c r="J77" s="6">
        <f t="shared" si="23"/>
        <v>0.00041233707049870543</v>
      </c>
      <c r="K77" s="6">
        <f t="shared" si="24"/>
        <v>1.1379814717377727E-05</v>
      </c>
      <c r="L77" s="6">
        <f t="shared" si="25"/>
        <v>1.3971385331918504E-07</v>
      </c>
      <c r="M77" s="12">
        <f t="shared" si="26"/>
        <v>0.9999999999999999</v>
      </c>
      <c r="N77" s="22">
        <f t="shared" si="27"/>
        <v>0.023391487399229048</v>
      </c>
      <c r="O77" s="6">
        <f t="shared" si="28"/>
        <v>0.00042385659906940234</v>
      </c>
      <c r="P77" s="6">
        <f t="shared" si="29"/>
        <v>1.1519528570696912E-05</v>
      </c>
      <c r="Q77" s="26">
        <f t="shared" si="30"/>
        <v>1.3971385331918504E-07</v>
      </c>
    </row>
    <row r="78" spans="1:17" ht="12.75">
      <c r="A78" s="29">
        <f t="shared" si="31"/>
        <v>-3.2600000000000158</v>
      </c>
      <c r="B78" s="6">
        <v>1</v>
      </c>
      <c r="C78" s="6">
        <f t="shared" si="16"/>
        <v>0.023754103131304626</v>
      </c>
      <c r="D78" s="6">
        <f t="shared" si="17"/>
        <v>0.00043074254057567376</v>
      </c>
      <c r="E78" s="6">
        <f t="shared" si="18"/>
        <v>1.2007249086785784E-05</v>
      </c>
      <c r="F78" s="12">
        <f t="shared" si="19"/>
        <v>1.4889864460764465E-07</v>
      </c>
      <c r="G78" s="19">
        <f t="shared" si="20"/>
        <v>1.0241970018196116</v>
      </c>
      <c r="H78" s="15">
        <f t="shared" si="21"/>
        <v>0.9763746605617644</v>
      </c>
      <c r="I78" s="6">
        <f t="shared" si="22"/>
        <v>0.023192904381776697</v>
      </c>
      <c r="J78" s="6">
        <f t="shared" si="23"/>
        <v>0.00042056610184408545</v>
      </c>
      <c r="K78" s="6">
        <f t="shared" si="24"/>
        <v>1.1723573751391025E-05</v>
      </c>
      <c r="L78" s="6">
        <f t="shared" si="25"/>
        <v>1.4538086358689582E-07</v>
      </c>
      <c r="M78" s="12">
        <f t="shared" si="26"/>
        <v>1</v>
      </c>
      <c r="N78" s="22">
        <f t="shared" si="27"/>
        <v>0.023625339438235762</v>
      </c>
      <c r="O78" s="6">
        <f t="shared" si="28"/>
        <v>0.00043243505645906334</v>
      </c>
      <c r="P78" s="6">
        <f t="shared" si="29"/>
        <v>1.186895461497792E-05</v>
      </c>
      <c r="Q78" s="26">
        <f t="shared" si="30"/>
        <v>1.4538086358689582E-07</v>
      </c>
    </row>
    <row r="79" spans="1:17" ht="12.75">
      <c r="A79" s="29">
        <f t="shared" si="31"/>
        <v>-3.250000000000016</v>
      </c>
      <c r="B79" s="6">
        <v>1</v>
      </c>
      <c r="C79" s="6">
        <f t="shared" si="16"/>
        <v>0.023992835836708793</v>
      </c>
      <c r="D79" s="6">
        <f t="shared" si="17"/>
        <v>0.0004394441171018314</v>
      </c>
      <c r="E79" s="6">
        <f t="shared" si="18"/>
        <v>1.2372924261787628E-05</v>
      </c>
      <c r="F79" s="12">
        <f t="shared" si="19"/>
        <v>1.5497531357027975E-07</v>
      </c>
      <c r="G79" s="19">
        <f t="shared" si="20"/>
        <v>1.0244448078533859</v>
      </c>
      <c r="H79" s="15">
        <f t="shared" si="21"/>
        <v>0.9761384823604042</v>
      </c>
      <c r="I79" s="6">
        <f t="shared" si="22"/>
        <v>0.02342033036116724</v>
      </c>
      <c r="J79" s="6">
        <f t="shared" si="23"/>
        <v>0.0004289583135499895</v>
      </c>
      <c r="K79" s="6">
        <f t="shared" si="24"/>
        <v>1.20776875112616E-05</v>
      </c>
      <c r="L79" s="6">
        <f t="shared" si="25"/>
        <v>1.5127736739182063E-07</v>
      </c>
      <c r="M79" s="12">
        <f t="shared" si="26"/>
        <v>1</v>
      </c>
      <c r="N79" s="22">
        <f t="shared" si="27"/>
        <v>0.023861517639595885</v>
      </c>
      <c r="O79" s="6">
        <f t="shared" si="28"/>
        <v>0.0004411872784286429</v>
      </c>
      <c r="P79" s="6">
        <f t="shared" si="29"/>
        <v>1.222896487865342E-05</v>
      </c>
      <c r="Q79" s="26">
        <f t="shared" si="30"/>
        <v>1.5127736739182063E-07</v>
      </c>
    </row>
    <row r="80" spans="1:17" ht="12.75">
      <c r="A80" s="29">
        <f t="shared" si="31"/>
        <v>-3.240000000000016</v>
      </c>
      <c r="B80" s="6">
        <v>1</v>
      </c>
      <c r="C80" s="6">
        <f t="shared" si="16"/>
        <v>0.024233967845690724</v>
      </c>
      <c r="D80" s="6">
        <f t="shared" si="17"/>
        <v>0.0004483214771341628</v>
      </c>
      <c r="E80" s="6">
        <f t="shared" si="18"/>
        <v>1.2749735903822524E-05</v>
      </c>
      <c r="F80" s="12">
        <f t="shared" si="19"/>
        <v>1.6129997609779087E-07</v>
      </c>
      <c r="G80" s="19">
        <f t="shared" si="20"/>
        <v>1.0246952003587049</v>
      </c>
      <c r="H80" s="15">
        <f t="shared" si="21"/>
        <v>0.9758999550792664</v>
      </c>
      <c r="I80" s="6">
        <f t="shared" si="22"/>
        <v>0.023649928132001966</v>
      </c>
      <c r="J80" s="6">
        <f t="shared" si="23"/>
        <v>0.00043751690939629984</v>
      </c>
      <c r="K80" s="6">
        <f t="shared" si="24"/>
        <v>1.2442466695812911E-05</v>
      </c>
      <c r="L80" s="6">
        <f t="shared" si="25"/>
        <v>1.5741263942812086E-07</v>
      </c>
      <c r="M80" s="12">
        <f t="shared" si="26"/>
        <v>1</v>
      </c>
      <c r="N80" s="22">
        <f t="shared" si="27"/>
        <v>0.024100044920733504</v>
      </c>
      <c r="O80" s="6">
        <f t="shared" si="28"/>
        <v>0.0004501167887315409</v>
      </c>
      <c r="P80" s="6">
        <f t="shared" si="29"/>
        <v>1.2599879335241031E-05</v>
      </c>
      <c r="Q80" s="26">
        <f t="shared" si="30"/>
        <v>1.5741263942812086E-07</v>
      </c>
    </row>
    <row r="81" spans="1:17" ht="12.75">
      <c r="A81" s="29">
        <f t="shared" si="31"/>
        <v>-3.2300000000000164</v>
      </c>
      <c r="B81" s="6">
        <v>1</v>
      </c>
      <c r="C81" s="6">
        <f t="shared" si="16"/>
        <v>0.024477523271652268</v>
      </c>
      <c r="D81" s="6">
        <f t="shared" si="17"/>
        <v>0.0004573781717350473</v>
      </c>
      <c r="E81" s="6">
        <f t="shared" si="18"/>
        <v>1.313802316880385E-05</v>
      </c>
      <c r="F81" s="12">
        <f t="shared" si="19"/>
        <v>1.6788275299955528E-07</v>
      </c>
      <c r="G81" s="19">
        <f t="shared" si="20"/>
        <v>1.024948207349309</v>
      </c>
      <c r="H81" s="15">
        <f t="shared" si="21"/>
        <v>0.9756590555791796</v>
      </c>
      <c r="I81" s="6">
        <f t="shared" si="22"/>
        <v>0.023881717238137642</v>
      </c>
      <c r="J81" s="6">
        <f t="shared" si="23"/>
        <v>0.00044624515507754803</v>
      </c>
      <c r="K81" s="6">
        <f t="shared" si="24"/>
        <v>1.2818231277052546E-05</v>
      </c>
      <c r="L81" s="6">
        <f t="shared" si="25"/>
        <v>1.637963282395788E-07</v>
      </c>
      <c r="M81" s="12">
        <f t="shared" si="26"/>
        <v>1</v>
      </c>
      <c r="N81" s="22">
        <f t="shared" si="27"/>
        <v>0.024340944420820482</v>
      </c>
      <c r="O81" s="6">
        <f t="shared" si="28"/>
        <v>0.00045922718268284014</v>
      </c>
      <c r="P81" s="6">
        <f t="shared" si="29"/>
        <v>1.2982027605292125E-05</v>
      </c>
      <c r="Q81" s="26">
        <f t="shared" si="30"/>
        <v>1.637963282395788E-07</v>
      </c>
    </row>
    <row r="82" spans="1:17" ht="12.75">
      <c r="A82" s="29">
        <f t="shared" si="31"/>
        <v>-3.2200000000000166</v>
      </c>
      <c r="B82" s="6">
        <v>1</v>
      </c>
      <c r="C82" s="6">
        <f t="shared" si="16"/>
        <v>0.024723526470338982</v>
      </c>
      <c r="D82" s="6">
        <f t="shared" si="17"/>
        <v>0.0004666178237030827</v>
      </c>
      <c r="E82" s="6">
        <f t="shared" si="18"/>
        <v>1.3538135541480271E-05</v>
      </c>
      <c r="F82" s="12">
        <f t="shared" si="19"/>
        <v>1.7473417812301647E-07</v>
      </c>
      <c r="G82" s="19">
        <f t="shared" si="20"/>
        <v>1.0252038571637616</v>
      </c>
      <c r="H82" s="15">
        <f t="shared" si="21"/>
        <v>0.975415760497148</v>
      </c>
      <c r="I82" s="6">
        <f t="shared" si="22"/>
        <v>0.024115717374237067</v>
      </c>
      <c r="J82" s="6">
        <f t="shared" si="23"/>
        <v>0.00045514637936886653</v>
      </c>
      <c r="K82" s="6">
        <f t="shared" si="24"/>
        <v>1.3205310774906446E-05</v>
      </c>
      <c r="L82" s="6">
        <f t="shared" si="25"/>
        <v>1.7043847123870621E-07</v>
      </c>
      <c r="M82" s="12">
        <f t="shared" si="26"/>
        <v>1</v>
      </c>
      <c r="N82" s="22">
        <f t="shared" si="27"/>
        <v>0.02458423950285208</v>
      </c>
      <c r="O82" s="6">
        <f t="shared" si="28"/>
        <v>0.0004685221286150117</v>
      </c>
      <c r="P82" s="6">
        <f t="shared" si="29"/>
        <v>1.3375749246145152E-05</v>
      </c>
      <c r="Q82" s="26">
        <f t="shared" si="30"/>
        <v>1.7043847123870621E-07</v>
      </c>
    </row>
    <row r="83" spans="1:17" ht="12.75">
      <c r="A83" s="29">
        <f t="shared" si="31"/>
        <v>-3.210000000000017</v>
      </c>
      <c r="B83" s="6">
        <v>1</v>
      </c>
      <c r="C83" s="6">
        <f t="shared" si="16"/>
        <v>0.024972002042275735</v>
      </c>
      <c r="D83" s="6">
        <f t="shared" si="17"/>
        <v>0.00047604412902225323</v>
      </c>
      <c r="E83" s="6">
        <f t="shared" si="18"/>
        <v>1.3950433149995586E-05</v>
      </c>
      <c r="F83" s="12">
        <f t="shared" si="19"/>
        <v>1.8186521521008729E-07</v>
      </c>
      <c r="G83" s="19">
        <f t="shared" si="20"/>
        <v>1.0254621784696631</v>
      </c>
      <c r="H83" s="15">
        <f t="shared" si="21"/>
        <v>0.9751700462442591</v>
      </c>
      <c r="I83" s="6">
        <f t="shared" si="22"/>
        <v>0.024351948386377758</v>
      </c>
      <c r="J83" s="6">
        <f t="shared" si="23"/>
        <v>0.0004642239753129387</v>
      </c>
      <c r="K83" s="6">
        <f t="shared" si="24"/>
        <v>1.360404454000864E-05</v>
      </c>
      <c r="L83" s="6">
        <f t="shared" si="25"/>
        <v>1.7734951032664294E-07</v>
      </c>
      <c r="M83" s="12">
        <f t="shared" si="26"/>
        <v>1.0000000000000002</v>
      </c>
      <c r="N83" s="22">
        <f t="shared" si="27"/>
        <v>0.02482995375574103</v>
      </c>
      <c r="O83" s="6">
        <f t="shared" si="28"/>
        <v>0.00047800536936327395</v>
      </c>
      <c r="P83" s="6">
        <f t="shared" si="29"/>
        <v>1.3781394050335282E-05</v>
      </c>
      <c r="Q83" s="26">
        <f t="shared" si="30"/>
        <v>1.7734951032664294E-07</v>
      </c>
    </row>
    <row r="84" spans="1:17" ht="12.75">
      <c r="A84" s="29">
        <f t="shared" si="31"/>
        <v>-3.200000000000017</v>
      </c>
      <c r="B84" s="6">
        <v>1</v>
      </c>
      <c r="C84" s="6">
        <f t="shared" si="16"/>
        <v>0.025222974835226786</v>
      </c>
      <c r="D84" s="6">
        <f t="shared" si="17"/>
        <v>0.0004856608583403724</v>
      </c>
      <c r="E84" s="6">
        <f t="shared" si="18"/>
        <v>1.4375287090028385E-05</v>
      </c>
      <c r="F84" s="12">
        <f t="shared" si="19"/>
        <v>1.8928727544147607E-07</v>
      </c>
      <c r="G84" s="19">
        <f t="shared" si="20"/>
        <v>1.0257232002679326</v>
      </c>
      <c r="H84" s="15">
        <f t="shared" si="21"/>
        <v>0.97492188900357</v>
      </c>
      <c r="I84" s="6">
        <f t="shared" si="22"/>
        <v>0.024590430272648806</v>
      </c>
      <c r="J84" s="6">
        <f t="shared" si="23"/>
        <v>0.0004734814014282911</v>
      </c>
      <c r="K84" s="6">
        <f t="shared" si="24"/>
        <v>1.4014782044779106E-05</v>
      </c>
      <c r="L84" s="6">
        <f t="shared" si="25"/>
        <v>1.8454030813774293E-07</v>
      </c>
      <c r="M84" s="12">
        <f t="shared" si="26"/>
        <v>1</v>
      </c>
      <c r="N84" s="22">
        <f t="shared" si="27"/>
        <v>0.025078110996430016</v>
      </c>
      <c r="O84" s="6">
        <f t="shared" si="28"/>
        <v>0.0004876807237812079</v>
      </c>
      <c r="P84" s="6">
        <f t="shared" si="29"/>
        <v>1.4199322352916848E-05</v>
      </c>
      <c r="Q84" s="26">
        <f t="shared" si="30"/>
        <v>1.8454030813774293E-07</v>
      </c>
    </row>
    <row r="85" spans="1:17" ht="12.75">
      <c r="A85" s="29">
        <f t="shared" si="31"/>
        <v>-3.1900000000000173</v>
      </c>
      <c r="B85" s="6">
        <v>1</v>
      </c>
      <c r="C85" s="6">
        <f t="shared" si="16"/>
        <v>0.025476469946680576</v>
      </c>
      <c r="D85" s="6">
        <f t="shared" si="17"/>
        <v>0.0004954718584773922</v>
      </c>
      <c r="E85" s="6">
        <f t="shared" si="18"/>
        <v>1.4813079758803197E-05</v>
      </c>
      <c r="F85" s="12">
        <f t="shared" si="19"/>
        <v>1.9701223569701039E-07</v>
      </c>
      <c r="G85" s="19">
        <f t="shared" si="20"/>
        <v>1.0259869518971523</v>
      </c>
      <c r="H85" s="15">
        <f t="shared" si="21"/>
        <v>0.9746712647279775</v>
      </c>
      <c r="I85" s="6">
        <f t="shared" si="22"/>
        <v>0.024831183183735464</v>
      </c>
      <c r="J85" s="6">
        <f t="shared" si="23"/>
        <v>0.0004829221829392813</v>
      </c>
      <c r="K85" s="6">
        <f t="shared" si="24"/>
        <v>1.4437883183029115E-05</v>
      </c>
      <c r="L85" s="6">
        <f t="shared" si="25"/>
        <v>1.920221649336915E-07</v>
      </c>
      <c r="M85" s="12">
        <f t="shared" si="26"/>
        <v>1.0000000000000002</v>
      </c>
      <c r="N85" s="22">
        <f t="shared" si="27"/>
        <v>0.025328735272022708</v>
      </c>
      <c r="O85" s="6">
        <f t="shared" si="28"/>
        <v>0.0004975520882872441</v>
      </c>
      <c r="P85" s="6">
        <f t="shared" si="29"/>
        <v>1.4629905347962806E-05</v>
      </c>
      <c r="Q85" s="26">
        <f t="shared" si="30"/>
        <v>1.920221649336915E-07</v>
      </c>
    </row>
    <row r="86" spans="1:17" ht="12.75">
      <c r="A86" s="29">
        <f t="shared" si="31"/>
        <v>-3.1800000000000175</v>
      </c>
      <c r="B86" s="6">
        <v>1</v>
      </c>
      <c r="C86" s="6">
        <f t="shared" si="16"/>
        <v>0.025732512726359496</v>
      </c>
      <c r="D86" s="6">
        <f t="shared" si="17"/>
        <v>0.0005054810539641823</v>
      </c>
      <c r="E86" s="6">
        <f t="shared" si="18"/>
        <v>1.5264205199273814E-05</v>
      </c>
      <c r="F86" s="12">
        <f t="shared" si="19"/>
        <v>2.0505245756117848E-07</v>
      </c>
      <c r="G86" s="19">
        <f t="shared" si="20"/>
        <v>1.0262534630379805</v>
      </c>
      <c r="H86" s="15">
        <f t="shared" si="21"/>
        <v>0.9744181491380665</v>
      </c>
      <c r="I86" s="6">
        <f t="shared" si="22"/>
        <v>0.02507422742349096</v>
      </c>
      <c r="J86" s="6">
        <f t="shared" si="23"/>
        <v>0.0004925499130281376</v>
      </c>
      <c r="K86" s="6">
        <f t="shared" si="24"/>
        <v>1.487371857834004E-05</v>
      </c>
      <c r="L86" s="6">
        <f t="shared" si="25"/>
        <v>1.9980683617297545E-07</v>
      </c>
      <c r="M86" s="12">
        <f t="shared" si="26"/>
        <v>1</v>
      </c>
      <c r="N86" s="22">
        <f t="shared" si="27"/>
        <v>0.02558185086193361</v>
      </c>
      <c r="O86" s="6">
        <f t="shared" si="28"/>
        <v>0.0005076234384426506</v>
      </c>
      <c r="P86" s="6">
        <f t="shared" si="29"/>
        <v>1.5073525414513016E-05</v>
      </c>
      <c r="Q86" s="26">
        <f t="shared" si="30"/>
        <v>1.9980683617297545E-07</v>
      </c>
    </row>
    <row r="87" spans="1:17" ht="12.75">
      <c r="A87" s="29">
        <f t="shared" si="31"/>
        <v>-3.1700000000000177</v>
      </c>
      <c r="B87" s="6">
        <v>1</v>
      </c>
      <c r="C87" s="6">
        <f t="shared" si="16"/>
        <v>0.025991128778754886</v>
      </c>
      <c r="D87" s="6">
        <f t="shared" si="17"/>
        <v>0.0005156924486123955</v>
      </c>
      <c r="E87" s="6">
        <f t="shared" si="18"/>
        <v>1.5729069454788534E-05</v>
      </c>
      <c r="F87" s="12">
        <f t="shared" si="19"/>
        <v>2.1342080710430181E-07</v>
      </c>
      <c r="G87" s="19">
        <f t="shared" si="20"/>
        <v>1.026522763717629</v>
      </c>
      <c r="H87" s="15">
        <f t="shared" si="21"/>
        <v>0.9741625177199433</v>
      </c>
      <c r="I87" s="6">
        <f t="shared" si="22"/>
        <v>0.025319583449495135</v>
      </c>
      <c r="J87" s="6">
        <f t="shared" si="23"/>
        <v>0.0005023682541094136</v>
      </c>
      <c r="K87" s="6">
        <f t="shared" si="24"/>
        <v>1.5322669901468655E-05</v>
      </c>
      <c r="L87" s="6">
        <f t="shared" si="25"/>
        <v>2.07906550782549E-07</v>
      </c>
      <c r="M87" s="12">
        <f t="shared" si="26"/>
        <v>1.0000000000000002</v>
      </c>
      <c r="N87" s="22">
        <f t="shared" si="27"/>
        <v>0.0258374822800568</v>
      </c>
      <c r="O87" s="6">
        <f t="shared" si="28"/>
        <v>0.0005178988305616648</v>
      </c>
      <c r="P87" s="6">
        <f t="shared" si="29"/>
        <v>1.5530576452251203E-05</v>
      </c>
      <c r="Q87" s="26">
        <f t="shared" si="30"/>
        <v>2.07906550782549E-07</v>
      </c>
    </row>
    <row r="88" spans="1:17" ht="12.75">
      <c r="A88" s="29">
        <f t="shared" si="31"/>
        <v>-3.160000000000018</v>
      </c>
      <c r="B88" s="6">
        <v>1</v>
      </c>
      <c r="C88" s="6">
        <f t="shared" si="16"/>
        <v>0.026252343965687493</v>
      </c>
      <c r="D88" s="6">
        <f t="shared" si="17"/>
        <v>0.0005261101271160446</v>
      </c>
      <c r="E88" s="6">
        <f t="shared" si="18"/>
        <v>1.620809093455661E-05</v>
      </c>
      <c r="F88" s="12">
        <f t="shared" si="19"/>
        <v>2.2213067547099254E-07</v>
      </c>
      <c r="G88" s="19">
        <f t="shared" si="20"/>
        <v>1.0267948843144135</v>
      </c>
      <c r="H88" s="15">
        <f t="shared" si="21"/>
        <v>0.9739043457230464</v>
      </c>
      <c r="I88" s="6">
        <f t="shared" si="22"/>
        <v>0.025567271873599244</v>
      </c>
      <c r="J88" s="6">
        <f t="shared" si="23"/>
        <v>0.0005123809391272202</v>
      </c>
      <c r="K88" s="6">
        <f t="shared" si="24"/>
        <v>1.5785130197038994E-05</v>
      </c>
      <c r="L88" s="6">
        <f t="shared" si="25"/>
        <v>2.1633403015959534E-07</v>
      </c>
      <c r="M88" s="12">
        <f t="shared" si="26"/>
        <v>1</v>
      </c>
      <c r="N88" s="22">
        <f t="shared" si="27"/>
        <v>0.02609565427695366</v>
      </c>
      <c r="O88" s="6">
        <f t="shared" si="28"/>
        <v>0.0005283824033544188</v>
      </c>
      <c r="P88" s="6">
        <f t="shared" si="29"/>
        <v>1.600146422719859E-05</v>
      </c>
      <c r="Q88" s="26">
        <f t="shared" si="30"/>
        <v>2.1633403015959534E-07</v>
      </c>
    </row>
    <row r="89" spans="1:17" ht="12.75">
      <c r="A89" s="29">
        <f t="shared" si="31"/>
        <v>-3.150000000000018</v>
      </c>
      <c r="B89" s="6">
        <v>1</v>
      </c>
      <c r="C89" s="6">
        <f t="shared" si="16"/>
        <v>0.0265161844088937</v>
      </c>
      <c r="D89" s="6">
        <f t="shared" si="17"/>
        <v>0.0005367382566854353</v>
      </c>
      <c r="E89" s="6">
        <f t="shared" si="18"/>
        <v>1.670170079024474E-05</v>
      </c>
      <c r="F89" s="12">
        <f t="shared" si="19"/>
        <v>2.311960003088417E-07</v>
      </c>
      <c r="G89" s="19">
        <f t="shared" si="20"/>
        <v>1.0270698555623696</v>
      </c>
      <c r="H89" s="15">
        <f t="shared" si="21"/>
        <v>0.9736436081579402</v>
      </c>
      <c r="I89" s="6">
        <f t="shared" si="22"/>
        <v>0.025817313462456578</v>
      </c>
      <c r="J89" s="6">
        <f t="shared" si="23"/>
        <v>0.0005225917728756098</v>
      </c>
      <c r="K89" s="6">
        <f t="shared" si="24"/>
        <v>1.626150421978821E-05</v>
      </c>
      <c r="L89" s="6">
        <f t="shared" si="25"/>
        <v>2.2510250793238487E-07</v>
      </c>
      <c r="M89" s="12">
        <f t="shared" si="26"/>
        <v>1</v>
      </c>
      <c r="N89" s="22">
        <f t="shared" si="27"/>
        <v>0.026356391842059908</v>
      </c>
      <c r="O89" s="6">
        <f t="shared" si="28"/>
        <v>0.0005390783796033303</v>
      </c>
      <c r="P89" s="6">
        <f t="shared" si="29"/>
        <v>1.6486606727720593E-05</v>
      </c>
      <c r="Q89" s="26">
        <f t="shared" si="30"/>
        <v>2.2510250793238487E-07</v>
      </c>
    </row>
    <row r="90" spans="1:17" ht="12.75">
      <c r="A90" s="29">
        <f t="shared" si="31"/>
        <v>-3.1400000000000183</v>
      </c>
      <c r="B90" s="6">
        <v>1</v>
      </c>
      <c r="C90" s="6">
        <f t="shared" si="16"/>
        <v>0.026782676492637686</v>
      </c>
      <c r="D90" s="6">
        <f t="shared" si="17"/>
        <v>0.0005475810887141056</v>
      </c>
      <c r="E90" s="6">
        <f t="shared" si="18"/>
        <v>1.7210343304042715E-05</v>
      </c>
      <c r="F90" s="12">
        <f t="shared" si="19"/>
        <v>2.4063128807162894E-07</v>
      </c>
      <c r="G90" s="19">
        <f t="shared" si="20"/>
        <v>1.027347708555944</v>
      </c>
      <c r="H90" s="15">
        <f t="shared" si="21"/>
        <v>0.9733802797940881</v>
      </c>
      <c r="I90" s="6">
        <f t="shared" si="22"/>
        <v>0.026069729138038216</v>
      </c>
      <c r="J90" s="6">
        <f t="shared" si="23"/>
        <v>0.0005330046333424875</v>
      </c>
      <c r="K90" s="6">
        <f t="shared" si="24"/>
        <v>1.6752208780641408E-05</v>
      </c>
      <c r="L90" s="6">
        <f t="shared" si="25"/>
        <v>2.34225750510374E-07</v>
      </c>
      <c r="M90" s="12">
        <f t="shared" si="26"/>
        <v>0.9999999999999999</v>
      </c>
      <c r="N90" s="22">
        <f t="shared" si="27"/>
        <v>0.026619720205911853</v>
      </c>
      <c r="O90" s="6">
        <f t="shared" si="28"/>
        <v>0.0005499910678736393</v>
      </c>
      <c r="P90" s="6">
        <f t="shared" si="29"/>
        <v>1.6986434531151783E-05</v>
      </c>
      <c r="Q90" s="26">
        <f t="shared" si="30"/>
        <v>2.34225750510374E-07</v>
      </c>
    </row>
    <row r="91" spans="1:17" ht="12.75">
      <c r="A91" s="29">
        <f t="shared" si="31"/>
        <v>-3.1300000000000185</v>
      </c>
      <c r="B91" s="6">
        <v>1</v>
      </c>
      <c r="C91" s="6">
        <f t="shared" si="16"/>
        <v>0.02705184686634991</v>
      </c>
      <c r="D91" s="6">
        <f t="shared" si="17"/>
        <v>0.0005586429604794402</v>
      </c>
      <c r="E91" s="6">
        <f t="shared" si="18"/>
        <v>1.7734476288547356E-05</v>
      </c>
      <c r="F91" s="12">
        <f t="shared" si="19"/>
        <v>2.504516372327435E-07</v>
      </c>
      <c r="G91" s="19">
        <f t="shared" si="20"/>
        <v>1.027628474754755</v>
      </c>
      <c r="H91" s="15">
        <f t="shared" si="21"/>
        <v>0.9731143351576078</v>
      </c>
      <c r="I91" s="6">
        <f t="shared" si="22"/>
        <v>0.02632453997813351</v>
      </c>
      <c r="J91" s="6">
        <f t="shared" si="23"/>
        <v>0.0005436234730774282</v>
      </c>
      <c r="K91" s="6">
        <f t="shared" si="24"/>
        <v>1.725767310289812E-05</v>
      </c>
      <c r="L91" s="6">
        <f t="shared" si="25"/>
        <v>2.4371807845487557E-07</v>
      </c>
      <c r="M91" s="12">
        <f t="shared" si="26"/>
        <v>1.0000000000000002</v>
      </c>
      <c r="N91" s="22">
        <f t="shared" si="27"/>
        <v>0.02688566484239229</v>
      </c>
      <c r="O91" s="6">
        <f t="shared" si="28"/>
        <v>0.0005611248642587812</v>
      </c>
      <c r="P91" s="6">
        <f t="shared" si="29"/>
        <v>1.7501391181352997E-05</v>
      </c>
      <c r="Q91" s="26">
        <f t="shared" si="30"/>
        <v>2.4371807845487557E-07</v>
      </c>
    </row>
    <row r="92" spans="1:17" ht="12.75">
      <c r="A92" s="29">
        <f t="shared" si="31"/>
        <v>-3.1200000000000188</v>
      </c>
      <c r="B92" s="6">
        <v>1</v>
      </c>
      <c r="C92" s="6">
        <f t="shared" si="16"/>
        <v>0.02732372244729205</v>
      </c>
      <c r="D92" s="6">
        <f t="shared" si="17"/>
        <v>0.0005699282968776386</v>
      </c>
      <c r="E92" s="6">
        <f t="shared" si="18"/>
        <v>1.827457149882475E-05</v>
      </c>
      <c r="F92" s="12">
        <f t="shared" si="19"/>
        <v>2.606727624459627E-07</v>
      </c>
      <c r="G92" s="19">
        <f t="shared" si="20"/>
        <v>1.0279121859884308</v>
      </c>
      <c r="H92" s="15">
        <f t="shared" si="21"/>
        <v>0.9728457485290042</v>
      </c>
      <c r="I92" s="6">
        <f t="shared" si="22"/>
        <v>0.026581767216834588</v>
      </c>
      <c r="J92" s="6">
        <f t="shared" si="23"/>
        <v>0.0005544523205837869</v>
      </c>
      <c r="K92" s="6">
        <f t="shared" si="24"/>
        <v>1.777833918882097E-05</v>
      </c>
      <c r="L92" s="6">
        <f t="shared" si="25"/>
        <v>2.535943887028659E-07</v>
      </c>
      <c r="M92" s="12">
        <f t="shared" si="26"/>
        <v>1</v>
      </c>
      <c r="N92" s="22">
        <f t="shared" si="27"/>
        <v>0.0271542514709959</v>
      </c>
      <c r="O92" s="6">
        <f t="shared" si="28"/>
        <v>0.0005724842541613108</v>
      </c>
      <c r="P92" s="6">
        <f t="shared" si="29"/>
        <v>1.8031933577523834E-05</v>
      </c>
      <c r="Q92" s="26">
        <f t="shared" si="30"/>
        <v>2.535943887028659E-07</v>
      </c>
    </row>
    <row r="93" spans="1:17" ht="12.75">
      <c r="A93" s="29">
        <f t="shared" si="31"/>
        <v>-3.110000000000019</v>
      </c>
      <c r="B93" s="6">
        <v>1</v>
      </c>
      <c r="C93" s="6">
        <f t="shared" si="16"/>
        <v>0.02759833042324876</v>
      </c>
      <c r="D93" s="6">
        <f t="shared" si="17"/>
        <v>0.0005814416121937335</v>
      </c>
      <c r="E93" s="6">
        <f t="shared" si="18"/>
        <v>1.8831115057021666E-05</v>
      </c>
      <c r="F93" s="12">
        <f t="shared" si="19"/>
        <v>2.713110196922507E-07</v>
      </c>
      <c r="G93" s="19">
        <f t="shared" si="20"/>
        <v>1.0281988744615191</v>
      </c>
      <c r="H93" s="15">
        <f t="shared" si="21"/>
        <v>0.9725744939408855</v>
      </c>
      <c r="I93" s="6">
        <f t="shared" si="22"/>
        <v>0.026841432245004505</v>
      </c>
      <c r="J93" s="6">
        <f t="shared" si="23"/>
        <v>0.0005654952817354929</v>
      </c>
      <c r="K93" s="6">
        <f t="shared" si="24"/>
        <v>1.8314662196925435E-05</v>
      </c>
      <c r="L93" s="6">
        <f t="shared" si="25"/>
        <v>2.6387017767777634E-07</v>
      </c>
      <c r="M93" s="12">
        <f t="shared" si="26"/>
        <v>1</v>
      </c>
      <c r="N93" s="22">
        <f t="shared" si="27"/>
        <v>0.027425506059114597</v>
      </c>
      <c r="O93" s="6">
        <f t="shared" si="28"/>
        <v>0.000584073814110096</v>
      </c>
      <c r="P93" s="6">
        <f t="shared" si="29"/>
        <v>1.857853237460321E-05</v>
      </c>
      <c r="Q93" s="26">
        <f t="shared" si="30"/>
        <v>2.6387017767777634E-07</v>
      </c>
    </row>
    <row r="94" spans="1:17" ht="12.75">
      <c r="A94" s="29">
        <f t="shared" si="31"/>
        <v>-3.100000000000019</v>
      </c>
      <c r="B94" s="6">
        <v>1</v>
      </c>
      <c r="C94" s="6">
        <f t="shared" si="16"/>
        <v>0.027875698255246485</v>
      </c>
      <c r="D94" s="6">
        <f t="shared" si="17"/>
        <v>0.0005931875119073638</v>
      </c>
      <c r="E94" s="6">
        <f t="shared" si="18"/>
        <v>1.94046078899083E-05</v>
      </c>
      <c r="F94" s="12">
        <f t="shared" si="19"/>
        <v>2.823834324528175E-07</v>
      </c>
      <c r="G94" s="19">
        <f t="shared" si="20"/>
        <v>1.028488572758476</v>
      </c>
      <c r="H94" s="15">
        <f t="shared" si="21"/>
        <v>0.9723005451756573</v>
      </c>
      <c r="I94" s="6">
        <f t="shared" si="22"/>
        <v>0.027103556610728278</v>
      </c>
      <c r="J94" s="6">
        <f t="shared" si="23"/>
        <v>0.0005767565412189216</v>
      </c>
      <c r="K94" s="6">
        <f t="shared" si="24"/>
        <v>1.8867110830277702E-05</v>
      </c>
      <c r="L94" s="6">
        <f t="shared" si="25"/>
        <v>2.7456156532244787E-07</v>
      </c>
      <c r="M94" s="12">
        <f t="shared" si="26"/>
        <v>1.0000000000000002</v>
      </c>
      <c r="N94" s="22">
        <f t="shared" si="27"/>
        <v>0.0276994548243428</v>
      </c>
      <c r="O94" s="6">
        <f t="shared" si="28"/>
        <v>0.0005958982136145217</v>
      </c>
      <c r="P94" s="6">
        <f t="shared" si="29"/>
        <v>1.914167239560015E-05</v>
      </c>
      <c r="Q94" s="26">
        <f t="shared" si="30"/>
        <v>2.7456156532244787E-07</v>
      </c>
    </row>
    <row r="95" spans="1:17" ht="12.75">
      <c r="A95" s="29">
        <f t="shared" si="31"/>
        <v>-3.0900000000000194</v>
      </c>
      <c r="B95" s="6">
        <v>1</v>
      </c>
      <c r="C95" s="6">
        <f t="shared" si="16"/>
        <v>0.028155853680299558</v>
      </c>
      <c r="D95" s="6">
        <f t="shared" si="17"/>
        <v>0.0006051706945350295</v>
      </c>
      <c r="E95" s="6">
        <f t="shared" si="18"/>
        <v>1.9995566179746184E-05</v>
      </c>
      <c r="F95" s="12">
        <f t="shared" si="19"/>
        <v>2.939077189503207E-07</v>
      </c>
      <c r="G95" s="19">
        <f t="shared" si="20"/>
        <v>1.0287813138487334</v>
      </c>
      <c r="H95" s="15">
        <f t="shared" si="21"/>
        <v>0.9720238757631972</v>
      </c>
      <c r="I95" s="6">
        <f t="shared" si="22"/>
        <v>0.027368162019746255</v>
      </c>
      <c r="J95" s="6">
        <f t="shared" si="23"/>
        <v>0.0005882403640002453</v>
      </c>
      <c r="K95" s="6">
        <f t="shared" si="24"/>
        <v>1.9436167736116394E-05</v>
      </c>
      <c r="L95" s="6">
        <f t="shared" si="25"/>
        <v>2.856853200908112E-07</v>
      </c>
      <c r="M95" s="12">
        <f t="shared" si="26"/>
        <v>0.9999999999999999</v>
      </c>
      <c r="N95" s="22">
        <f t="shared" si="27"/>
        <v>0.02797612423680271</v>
      </c>
      <c r="O95" s="6">
        <f t="shared" si="28"/>
        <v>0.0006079622170564524</v>
      </c>
      <c r="P95" s="6">
        <f t="shared" si="29"/>
        <v>1.9721853056207205E-05</v>
      </c>
      <c r="Q95" s="26">
        <f t="shared" si="30"/>
        <v>2.856853200908112E-07</v>
      </c>
    </row>
    <row r="96" spans="1:17" ht="12.75">
      <c r="A96" s="29">
        <f t="shared" si="31"/>
        <v>-3.0800000000000196</v>
      </c>
      <c r="B96" s="6">
        <v>1</v>
      </c>
      <c r="C96" s="6">
        <f t="shared" si="16"/>
        <v>0.02843882471418395</v>
      </c>
      <c r="D96" s="6">
        <f t="shared" si="17"/>
        <v>0.0006173959535095594</v>
      </c>
      <c r="E96" s="6">
        <f t="shared" si="18"/>
        <v>2.0604521828887045E-05</v>
      </c>
      <c r="F96" s="12">
        <f t="shared" si="19"/>
        <v>3.0590232050180186E-07</v>
      </c>
      <c r="G96" s="19">
        <f t="shared" si="20"/>
        <v>1.0290771310918432</v>
      </c>
      <c r="H96" s="15">
        <f t="shared" si="21"/>
        <v>0.9717444589785097</v>
      </c>
      <c r="I96" s="6">
        <f t="shared" si="22"/>
        <v>0.02763527033586935</v>
      </c>
      <c r="J96" s="6">
        <f t="shared" si="23"/>
        <v>0.0005999510968186678</v>
      </c>
      <c r="K96" s="6">
        <f t="shared" si="24"/>
        <v>2.0022329917122734E-05</v>
      </c>
      <c r="L96" s="6">
        <f t="shared" si="25"/>
        <v>2.972588849362941E-07</v>
      </c>
      <c r="M96" s="12">
        <f t="shared" si="26"/>
        <v>0.9999999999999998</v>
      </c>
      <c r="N96" s="22">
        <f t="shared" si="27"/>
        <v>0.02825554102149008</v>
      </c>
      <c r="O96" s="6">
        <f t="shared" si="28"/>
        <v>0.0006202706856207269</v>
      </c>
      <c r="P96" s="6">
        <f t="shared" si="29"/>
        <v>2.0319588802059026E-05</v>
      </c>
      <c r="Q96" s="26">
        <f t="shared" si="30"/>
        <v>2.972588849362941E-07</v>
      </c>
    </row>
    <row r="97" spans="1:17" ht="12.75">
      <c r="A97" s="29">
        <f t="shared" si="31"/>
        <v>-3.07000000000002</v>
      </c>
      <c r="B97" s="6">
        <v>1</v>
      </c>
      <c r="C97" s="6">
        <f t="shared" si="16"/>
        <v>0.02872463965423886</v>
      </c>
      <c r="D97" s="6">
        <f t="shared" si="17"/>
        <v>0.0006298681790975488</v>
      </c>
      <c r="E97" s="6">
        <f t="shared" si="18"/>
        <v>2.123202293852085E-05</v>
      </c>
      <c r="F97" s="12">
        <f t="shared" si="19"/>
        <v>3.1838643102872824E-07</v>
      </c>
      <c r="G97" s="19">
        <f t="shared" si="20"/>
        <v>1.0293760582427058</v>
      </c>
      <c r="H97" s="15">
        <f t="shared" si="21"/>
        <v>0.9714622678393598</v>
      </c>
      <c r="I97" s="6">
        <f t="shared" si="22"/>
        <v>0.02790490358137529</v>
      </c>
      <c r="J97" s="6">
        <f t="shared" si="23"/>
        <v>0.0006118931697059528</v>
      </c>
      <c r="K97" s="6">
        <f t="shared" si="24"/>
        <v>2.0626109154672773E-05</v>
      </c>
      <c r="L97" s="6">
        <f t="shared" si="25"/>
        <v>3.0930040433644824E-07</v>
      </c>
      <c r="M97" s="12">
        <f t="shared" si="26"/>
        <v>1.0000000000000002</v>
      </c>
      <c r="N97" s="22">
        <f t="shared" si="27"/>
        <v>0.028537732160640254</v>
      </c>
      <c r="O97" s="6">
        <f t="shared" si="28"/>
        <v>0.000632828579264962</v>
      </c>
      <c r="P97" s="6">
        <f t="shared" si="29"/>
        <v>2.0935409559009223E-05</v>
      </c>
      <c r="Q97" s="26">
        <f t="shared" si="30"/>
        <v>3.0930040433644824E-07</v>
      </c>
    </row>
    <row r="98" spans="1:17" ht="12.75">
      <c r="A98" s="29">
        <f t="shared" si="31"/>
        <v>-3.06000000000002</v>
      </c>
      <c r="B98" s="6">
        <v>1</v>
      </c>
      <c r="C98" s="6">
        <f t="shared" si="16"/>
        <v>0.029013327082196474</v>
      </c>
      <c r="D98" s="6">
        <f t="shared" si="17"/>
        <v>0.0006425923603555316</v>
      </c>
      <c r="E98" s="6">
        <f t="shared" si="18"/>
        <v>2.187863430200387E-05</v>
      </c>
      <c r="F98" s="12">
        <f t="shared" si="19"/>
        <v>3.3138002777136176E-07</v>
      </c>
      <c r="G98" s="19">
        <f t="shared" si="20"/>
        <v>1.0296781294568818</v>
      </c>
      <c r="H98" s="15">
        <f t="shared" si="21"/>
        <v>0.9711772751038852</v>
      </c>
      <c r="I98" s="6">
        <f t="shared" si="22"/>
        <v>0.028177083937385328</v>
      </c>
      <c r="J98" s="6">
        <f t="shared" si="23"/>
        <v>0.0006240710975326592</v>
      </c>
      <c r="K98" s="6">
        <f t="shared" si="24"/>
        <v>2.1248032444414513E-05</v>
      </c>
      <c r="L98" s="6">
        <f t="shared" si="25"/>
        <v>3.218287523948409E-07</v>
      </c>
      <c r="M98" s="12">
        <f t="shared" si="26"/>
        <v>1</v>
      </c>
      <c r="N98" s="22">
        <f t="shared" si="27"/>
        <v>0.028822724896114794</v>
      </c>
      <c r="O98" s="6">
        <f t="shared" si="28"/>
        <v>0.0006456409587294685</v>
      </c>
      <c r="P98" s="6">
        <f t="shared" si="29"/>
        <v>2.1569861196809354E-05</v>
      </c>
      <c r="Q98" s="26">
        <f t="shared" si="30"/>
        <v>3.218287523948409E-07</v>
      </c>
    </row>
    <row r="99" spans="1:17" ht="12.75">
      <c r="A99" s="29">
        <f t="shared" si="31"/>
        <v>-3.0500000000000203</v>
      </c>
      <c r="B99" s="6">
        <v>1</v>
      </c>
      <c r="C99" s="6">
        <f t="shared" si="16"/>
        <v>0.02930491586704016</v>
      </c>
      <c r="D99" s="6">
        <f t="shared" si="17"/>
        <v>0.000655573587125669</v>
      </c>
      <c r="E99" s="6">
        <f t="shared" si="18"/>
        <v>2.2544937913210808E-05</v>
      </c>
      <c r="F99" s="12">
        <f t="shared" si="19"/>
        <v>3.449039032566058E-07</v>
      </c>
      <c r="G99" s="19">
        <f t="shared" si="20"/>
        <v>1.0299833792959823</v>
      </c>
      <c r="H99" s="15">
        <f t="shared" si="21"/>
        <v>0.970889453268191</v>
      </c>
      <c r="I99" s="6">
        <f t="shared" si="22"/>
        <v>0.028451833744220955</v>
      </c>
      <c r="J99" s="6">
        <f t="shared" si="23"/>
        <v>0.0006364894815815076</v>
      </c>
      <c r="K99" s="6">
        <f t="shared" si="24"/>
        <v>2.1888642444522553E-05</v>
      </c>
      <c r="L99" s="6">
        <f t="shared" si="25"/>
        <v>3.3486356206287105E-07</v>
      </c>
      <c r="M99" s="12">
        <f t="shared" si="26"/>
        <v>1</v>
      </c>
      <c r="N99" s="22">
        <f t="shared" si="27"/>
        <v>0.02911054673180905</v>
      </c>
      <c r="O99" s="6">
        <f t="shared" si="28"/>
        <v>0.000658712987588093</v>
      </c>
      <c r="P99" s="6">
        <f t="shared" si="29"/>
        <v>2.2223506006585425E-05</v>
      </c>
      <c r="Q99" s="26">
        <f t="shared" si="30"/>
        <v>3.3486356206287105E-07</v>
      </c>
    </row>
    <row r="100" spans="1:17" ht="12.75">
      <c r="A100" s="29">
        <f t="shared" si="31"/>
        <v>-3.0400000000000205</v>
      </c>
      <c r="B100" s="6">
        <v>1</v>
      </c>
      <c r="C100" s="6">
        <f t="shared" si="16"/>
        <v>0.029599435167891396</v>
      </c>
      <c r="D100" s="6">
        <f t="shared" si="17"/>
        <v>0.0006688170520717544</v>
      </c>
      <c r="E100" s="6">
        <f t="shared" si="18"/>
        <v>2.3231533490368603E-05</v>
      </c>
      <c r="F100" s="12">
        <f t="shared" si="19"/>
        <v>3.5897969857048417E-07</v>
      </c>
      <c r="G100" s="19">
        <f t="shared" si="20"/>
        <v>1.030291842733152</v>
      </c>
      <c r="H100" s="15">
        <f t="shared" si="21"/>
        <v>0.9705987745639197</v>
      </c>
      <c r="I100" s="6">
        <f t="shared" si="22"/>
        <v>0.028729175501739576</v>
      </c>
      <c r="J100" s="6">
        <f t="shared" si="23"/>
        <v>0.0006491530111482981</v>
      </c>
      <c r="K100" s="6">
        <f t="shared" si="24"/>
        <v>2.2548497936992425E-05</v>
      </c>
      <c r="L100" s="6">
        <f t="shared" si="25"/>
        <v>3.484252555258372E-07</v>
      </c>
      <c r="M100" s="12">
        <f t="shared" si="26"/>
        <v>1.0000000000000002</v>
      </c>
      <c r="N100" s="22">
        <f t="shared" si="27"/>
        <v>0.02940122543608039</v>
      </c>
      <c r="O100" s="6">
        <f t="shared" si="28"/>
        <v>0.0006720499343408164</v>
      </c>
      <c r="P100" s="6">
        <f t="shared" si="29"/>
        <v>2.2896923192518263E-05</v>
      </c>
      <c r="Q100" s="26">
        <f t="shared" si="30"/>
        <v>3.484252555258372E-07</v>
      </c>
    </row>
    <row r="101" spans="1:17" ht="12.75">
      <c r="A101" s="29">
        <f t="shared" si="31"/>
        <v>-3.0300000000000207</v>
      </c>
      <c r="B101" s="6">
        <v>1</v>
      </c>
      <c r="C101" s="6">
        <f t="shared" si="16"/>
        <v>0.029896914436925697</v>
      </c>
      <c r="D101" s="6">
        <f t="shared" si="17"/>
        <v>0.0006823280527563481</v>
      </c>
      <c r="E101" s="6">
        <f t="shared" si="18"/>
        <v>2.3939039015843283E-05</v>
      </c>
      <c r="F101" s="12">
        <f t="shared" si="19"/>
        <v>3.7362993798849547E-07</v>
      </c>
      <c r="G101" s="19">
        <f t="shared" si="20"/>
        <v>1.0306035551586357</v>
      </c>
      <c r="H101" s="15">
        <f t="shared" si="21"/>
        <v>0.9703052109558025</v>
      </c>
      <c r="I101" s="6">
        <f t="shared" si="22"/>
        <v>0.029009131869648767</v>
      </c>
      <c r="J101" s="6">
        <f t="shared" si="23"/>
        <v>0.0006620664651708103</v>
      </c>
      <c r="K101" s="6">
        <f t="shared" si="24"/>
        <v>2.3228174302347002E-05</v>
      </c>
      <c r="L101" s="6">
        <f t="shared" si="25"/>
        <v>3.625350757993305E-07</v>
      </c>
      <c r="M101" s="12">
        <f t="shared" si="26"/>
        <v>1.0000000000000002</v>
      </c>
      <c r="N101" s="22">
        <f t="shared" si="27"/>
        <v>0.029694789044197725</v>
      </c>
      <c r="O101" s="6">
        <f t="shared" si="28"/>
        <v>0.0006856571745489567</v>
      </c>
      <c r="P101" s="6">
        <f t="shared" si="29"/>
        <v>2.3590709378146332E-05</v>
      </c>
      <c r="Q101" s="26">
        <f t="shared" si="30"/>
        <v>3.625350757993305E-07</v>
      </c>
    </row>
    <row r="102" spans="1:17" ht="12.75">
      <c r="A102" s="29">
        <f t="shared" si="31"/>
        <v>-3.020000000000021</v>
      </c>
      <c r="B102" s="6">
        <v>1</v>
      </c>
      <c r="C102" s="6">
        <f t="shared" si="16"/>
        <v>0.03019738342231787</v>
      </c>
      <c r="D102" s="6">
        <f t="shared" si="17"/>
        <v>0.000696111993759873</v>
      </c>
      <c r="E102" s="6">
        <f t="shared" si="18"/>
        <v>2.466809129236583E-05</v>
      </c>
      <c r="F102" s="12">
        <f t="shared" si="19"/>
        <v>3.8887806501925967E-07</v>
      </c>
      <c r="G102" s="19">
        <f t="shared" si="20"/>
        <v>1.0309185523854352</v>
      </c>
      <c r="H102" s="15">
        <f t="shared" si="21"/>
        <v>0.9700087341391879</v>
      </c>
      <c r="I102" s="6">
        <f t="shared" si="22"/>
        <v>0.029291725667798252</v>
      </c>
      <c r="J102" s="6">
        <f t="shared" si="23"/>
        <v>0.0006752347138861207</v>
      </c>
      <c r="K102" s="6">
        <f t="shared" si="24"/>
        <v>2.39282640081377E-05</v>
      </c>
      <c r="L102" s="6">
        <f t="shared" si="25"/>
        <v>3.7721511958382886E-07</v>
      </c>
      <c r="M102" s="12">
        <f t="shared" si="26"/>
        <v>0.9999999999999999</v>
      </c>
      <c r="N102" s="22">
        <f t="shared" si="27"/>
        <v>0.029991265860812095</v>
      </c>
      <c r="O102" s="6">
        <f t="shared" si="28"/>
        <v>0.0006995401930138422</v>
      </c>
      <c r="P102" s="6">
        <f t="shared" si="29"/>
        <v>2.430547912772153E-05</v>
      </c>
      <c r="Q102" s="26">
        <f t="shared" si="30"/>
        <v>3.7721511958382886E-07</v>
      </c>
    </row>
    <row r="103" spans="1:17" ht="12.75">
      <c r="A103" s="29">
        <f t="shared" si="31"/>
        <v>-3.010000000000021</v>
      </c>
      <c r="B103" s="6">
        <v>1</v>
      </c>
      <c r="C103" s="6">
        <f t="shared" si="16"/>
        <v>0.030500872171216845</v>
      </c>
      <c r="D103" s="6">
        <f t="shared" si="17"/>
        <v>0.0007101743888425188</v>
      </c>
      <c r="E103" s="6">
        <f t="shared" si="18"/>
        <v>2.541934651619762E-05</v>
      </c>
      <c r="F103" s="12">
        <f t="shared" si="19"/>
        <v>4.047484799191332E-07</v>
      </c>
      <c r="G103" s="19">
        <f t="shared" si="20"/>
        <v>1.0312368706550552</v>
      </c>
      <c r="H103" s="15">
        <f t="shared" si="21"/>
        <v>0.9697093155375514</v>
      </c>
      <c r="I103" s="6">
        <f t="shared" si="22"/>
        <v>0.029576979876449035</v>
      </c>
      <c r="J103" s="6">
        <f t="shared" si="23"/>
        <v>0.0006886627205167778</v>
      </c>
      <c r="K103" s="6">
        <f t="shared" si="24"/>
        <v>2.4649377111633835E-05</v>
      </c>
      <c r="L103" s="6">
        <f t="shared" si="25"/>
        <v>3.9248837142724703E-07</v>
      </c>
      <c r="M103" s="12">
        <f t="shared" si="26"/>
        <v>1.0000000000000002</v>
      </c>
      <c r="N103" s="22">
        <f t="shared" si="27"/>
        <v>0.030290684462448876</v>
      </c>
      <c r="O103" s="6">
        <f t="shared" si="28"/>
        <v>0.0007137045859998389</v>
      </c>
      <c r="P103" s="6">
        <f t="shared" si="29"/>
        <v>2.5041865483061083E-05</v>
      </c>
      <c r="Q103" s="26">
        <f t="shared" si="30"/>
        <v>3.9248837142724703E-07</v>
      </c>
    </row>
    <row r="104" spans="1:17" ht="12.75">
      <c r="A104" s="29">
        <f t="shared" si="31"/>
        <v>-3.0000000000000213</v>
      </c>
      <c r="B104" s="6">
        <v>1</v>
      </c>
      <c r="C104" s="6">
        <f t="shared" si="16"/>
        <v>0.03080741103275042</v>
      </c>
      <c r="D104" s="6">
        <f t="shared" si="17"/>
        <v>0.0007245208631498197</v>
      </c>
      <c r="E104" s="6">
        <f t="shared" si="18"/>
        <v>2.6193480867751357E-05</v>
      </c>
      <c r="F104" s="12">
        <f t="shared" si="19"/>
        <v>4.21266578737825E-07</v>
      </c>
      <c r="G104" s="19">
        <f t="shared" si="20"/>
        <v>1.0315585466433468</v>
      </c>
      <c r="H104" s="15">
        <f t="shared" si="21"/>
        <v>0.9694069262999787</v>
      </c>
      <c r="I104" s="6">
        <f t="shared" si="22"/>
        <v>0.029864917636518638</v>
      </c>
      <c r="J104" s="6">
        <f t="shared" si="23"/>
        <v>0.0007023555429862742</v>
      </c>
      <c r="K104" s="6">
        <f t="shared" si="24"/>
        <v>2.5392141777104142E-05</v>
      </c>
      <c r="L104" s="6">
        <f t="shared" si="25"/>
        <v>4.0837873924714287E-07</v>
      </c>
      <c r="M104" s="12">
        <f t="shared" si="26"/>
        <v>1</v>
      </c>
      <c r="N104" s="22">
        <f t="shared" si="27"/>
        <v>0.030593073700021265</v>
      </c>
      <c r="O104" s="6">
        <f t="shared" si="28"/>
        <v>0.0007281560635026255</v>
      </c>
      <c r="P104" s="6">
        <f t="shared" si="29"/>
        <v>2.5800520516351284E-05</v>
      </c>
      <c r="Q104" s="26">
        <f t="shared" si="30"/>
        <v>4.0837873924714287E-07</v>
      </c>
    </row>
    <row r="105" spans="1:17" ht="12.75">
      <c r="A105" s="29">
        <f t="shared" si="31"/>
        <v>-2.9900000000000215</v>
      </c>
      <c r="B105" s="6">
        <v>1</v>
      </c>
      <c r="C105" s="6">
        <f t="shared" si="16"/>
        <v>0.031117030661060197</v>
      </c>
      <c r="D105" s="6">
        <f t="shared" si="17"/>
        <v>0.0007391571554627876</v>
      </c>
      <c r="E105" s="6">
        <f t="shared" si="18"/>
        <v>2.6991191120199066E-05</v>
      </c>
      <c r="F105" s="12">
        <f t="shared" si="19"/>
        <v>4.384587939574939E-07</v>
      </c>
      <c r="G105" s="19">
        <f t="shared" si="20"/>
        <v>1.031883617466437</v>
      </c>
      <c r="H105" s="15">
        <f t="shared" si="21"/>
        <v>0.9691015372986344</v>
      </c>
      <c r="I105" s="6">
        <f t="shared" si="22"/>
        <v>0.030155562249802176</v>
      </c>
      <c r="J105" s="6">
        <f t="shared" si="23"/>
        <v>0.000716318335664273</v>
      </c>
      <c r="K105" s="6">
        <f t="shared" si="24"/>
        <v>2.6157204808106164E-05</v>
      </c>
      <c r="L105" s="6">
        <f t="shared" si="25"/>
        <v>4.249110912663125E-07</v>
      </c>
      <c r="M105" s="12">
        <f t="shared" si="26"/>
        <v>1.0000000000000002</v>
      </c>
      <c r="N105" s="22">
        <f t="shared" si="27"/>
        <v>0.030898462701365825</v>
      </c>
      <c r="O105" s="6">
        <f t="shared" si="28"/>
        <v>0.0007429004515636455</v>
      </c>
      <c r="P105" s="6">
        <f t="shared" si="29"/>
        <v>2.6582115899372477E-05</v>
      </c>
      <c r="Q105" s="26">
        <f t="shared" si="30"/>
        <v>4.249110912663125E-07</v>
      </c>
    </row>
    <row r="106" spans="1:17" ht="12.75">
      <c r="A106" s="29">
        <f t="shared" si="31"/>
        <v>-2.9800000000000217</v>
      </c>
      <c r="B106" s="6">
        <v>1</v>
      </c>
      <c r="C106" s="6">
        <f t="shared" si="16"/>
        <v>0.03142976201836702</v>
      </c>
      <c r="D106" s="6">
        <f t="shared" si="17"/>
        <v>0.0007540891204935006</v>
      </c>
      <c r="E106" s="6">
        <f t="shared" si="18"/>
        <v>2.7813195266615014E-05</v>
      </c>
      <c r="F106" s="12">
        <f t="shared" si="19"/>
        <v>4.563526367903597E-07</v>
      </c>
      <c r="G106" s="19">
        <f t="shared" si="20"/>
        <v>1.032212120686764</v>
      </c>
      <c r="H106" s="15">
        <f t="shared" si="21"/>
        <v>0.9687931191262003</v>
      </c>
      <c r="I106" s="6">
        <f t="shared" si="22"/>
        <v>0.030448937179167967</v>
      </c>
      <c r="J106" s="6">
        <f t="shared" si="23"/>
        <v>0.0007305563511420315</v>
      </c>
      <c r="K106" s="6">
        <f t="shared" si="24"/>
        <v>2.6945232195210027E-05</v>
      </c>
      <c r="L106" s="6">
        <f t="shared" si="25"/>
        <v>4.4211129441759853E-07</v>
      </c>
      <c r="M106" s="12">
        <f t="shared" si="26"/>
        <v>1</v>
      </c>
      <c r="N106" s="22">
        <f t="shared" si="27"/>
        <v>0.03120688087379963</v>
      </c>
      <c r="O106" s="6">
        <f t="shared" si="28"/>
        <v>0.0007579436946316591</v>
      </c>
      <c r="P106" s="6">
        <f t="shared" si="29"/>
        <v>2.7387343489627624E-05</v>
      </c>
      <c r="Q106" s="26">
        <f t="shared" si="30"/>
        <v>4.4211129441759853E-07</v>
      </c>
    </row>
    <row r="107" spans="1:17" ht="12.75">
      <c r="A107" s="29">
        <f t="shared" si="31"/>
        <v>-2.970000000000022</v>
      </c>
      <c r="B107" s="6">
        <v>1</v>
      </c>
      <c r="C107" s="6">
        <f t="shared" si="16"/>
        <v>0.031745636378067245</v>
      </c>
      <c r="D107" s="6">
        <f t="shared" si="17"/>
        <v>0.0007693227312270667</v>
      </c>
      <c r="E107" s="6">
        <f t="shared" si="18"/>
        <v>2.8660233166217918E-05</v>
      </c>
      <c r="F107" s="12">
        <f t="shared" si="19"/>
        <v>4.7497674120251157E-07</v>
      </c>
      <c r="G107" s="19">
        <f t="shared" si="20"/>
        <v>1.032544094319202</v>
      </c>
      <c r="H107" s="15">
        <f t="shared" si="21"/>
        <v>0.9684816420933001</v>
      </c>
      <c r="I107" s="6">
        <f t="shared" si="22"/>
        <v>0.030745066048727367</v>
      </c>
      <c r="J107" s="6">
        <f t="shared" si="23"/>
        <v>0.0007450749420384921</v>
      </c>
      <c r="K107" s="6">
        <f t="shared" si="24"/>
        <v>2.775690967959559E-05</v>
      </c>
      <c r="L107" s="6">
        <f t="shared" si="25"/>
        <v>4.600062542759328E-07</v>
      </c>
      <c r="M107" s="12">
        <f t="shared" si="26"/>
        <v>0.9999999999999999</v>
      </c>
      <c r="N107" s="22">
        <f t="shared" si="27"/>
        <v>0.031518357906699726</v>
      </c>
      <c r="O107" s="6">
        <f t="shared" si="28"/>
        <v>0.0007732918579723637</v>
      </c>
      <c r="P107" s="6">
        <f t="shared" si="29"/>
        <v>2.8216915933871522E-05</v>
      </c>
      <c r="Q107" s="26">
        <f t="shared" si="30"/>
        <v>4.600062542759328E-07</v>
      </c>
    </row>
    <row r="108" spans="1:17" ht="12.75">
      <c r="A108" s="29">
        <f t="shared" si="31"/>
        <v>-2.960000000000022</v>
      </c>
      <c r="B108" s="6">
        <v>1</v>
      </c>
      <c r="C108" s="6">
        <f t="shared" si="16"/>
        <v>0.03206468532786006</v>
      </c>
      <c r="D108" s="6">
        <f t="shared" si="17"/>
        <v>0.0007848640813108967</v>
      </c>
      <c r="E108" s="6">
        <f t="shared" si="18"/>
        <v>2.953306721029419E-05</v>
      </c>
      <c r="F108" s="12">
        <f t="shared" si="19"/>
        <v>4.943609097343633E-07</v>
      </c>
      <c r="G108" s="19">
        <f t="shared" si="20"/>
        <v>1.032879576837291</v>
      </c>
      <c r="H108" s="15">
        <f t="shared" si="21"/>
        <v>0.9681670762258954</v>
      </c>
      <c r="I108" s="6">
        <f t="shared" si="22"/>
        <v>0.03104397264397764</v>
      </c>
      <c r="J108" s="6">
        <f t="shared" si="23"/>
        <v>0.0007598795628374943</v>
      </c>
      <c r="K108" s="6">
        <f t="shared" si="24"/>
        <v>2.8592943332973388E-05</v>
      </c>
      <c r="L108" s="6">
        <f t="shared" si="25"/>
        <v>4.786239565778923E-07</v>
      </c>
      <c r="M108" s="12">
        <f t="shared" si="26"/>
        <v>1</v>
      </c>
      <c r="N108" s="22">
        <f t="shared" si="27"/>
        <v>0.03183292377410469</v>
      </c>
      <c r="O108" s="6">
        <f t="shared" si="28"/>
        <v>0.0007889511301270455</v>
      </c>
      <c r="P108" s="6">
        <f t="shared" si="29"/>
        <v>2.907156728955128E-05</v>
      </c>
      <c r="Q108" s="26">
        <f t="shared" si="30"/>
        <v>4.786239565778923E-07</v>
      </c>
    </row>
    <row r="109" spans="1:17" ht="12.75">
      <c r="A109" s="29">
        <f t="shared" si="31"/>
        <v>-2.9500000000000224</v>
      </c>
      <c r="B109" s="6">
        <v>1</v>
      </c>
      <c r="C109" s="6">
        <f t="shared" si="16"/>
        <v>0.03238694077290632</v>
      </c>
      <c r="D109" s="6">
        <f t="shared" si="17"/>
        <v>0.0008007193874922452</v>
      </c>
      <c r="E109" s="6">
        <f t="shared" si="18"/>
        <v>3.043248300840157E-05</v>
      </c>
      <c r="F109" s="12">
        <f t="shared" si="19"/>
        <v>5.145361611910756E-07</v>
      </c>
      <c r="G109" s="19">
        <f t="shared" si="20"/>
        <v>1.0332186071795681</v>
      </c>
      <c r="H109" s="15">
        <f t="shared" si="21"/>
        <v>0.9678493912626615</v>
      </c>
      <c r="I109" s="6">
        <f t="shared" si="22"/>
        <v>0.03134568091191725</v>
      </c>
      <c r="J109" s="6">
        <f t="shared" si="23"/>
        <v>0.0007749757717565806</v>
      </c>
      <c r="K109" s="6">
        <f t="shared" si="24"/>
        <v>2.945406015429275E-05</v>
      </c>
      <c r="L109" s="6">
        <f t="shared" si="25"/>
        <v>4.979935103914092E-07</v>
      </c>
      <c r="M109" s="12">
        <f t="shared" si="26"/>
        <v>1</v>
      </c>
      <c r="N109" s="22">
        <f t="shared" si="27"/>
        <v>0.032150608737338514</v>
      </c>
      <c r="O109" s="6">
        <f t="shared" si="28"/>
        <v>0.0008049278254212647</v>
      </c>
      <c r="P109" s="6">
        <f t="shared" si="29"/>
        <v>2.995205366468416E-05</v>
      </c>
      <c r="Q109" s="26">
        <f t="shared" si="30"/>
        <v>4.979935103914092E-07</v>
      </c>
    </row>
    <row r="110" spans="1:17" ht="12.75">
      <c r="A110" s="29">
        <f t="shared" si="31"/>
        <v>-2.9400000000000226</v>
      </c>
      <c r="B110" s="6">
        <v>1</v>
      </c>
      <c r="C110" s="6">
        <f t="shared" si="16"/>
        <v>0.032712434939019076</v>
      </c>
      <c r="D110" s="6">
        <f t="shared" si="17"/>
        <v>0.0008168949921049913</v>
      </c>
      <c r="E110" s="6">
        <f t="shared" si="18"/>
        <v>3.135929009547074E-05</v>
      </c>
      <c r="F110" s="12">
        <f t="shared" si="19"/>
        <v>5.355347802792624E-07</v>
      </c>
      <c r="G110" s="19">
        <f t="shared" si="20"/>
        <v>1.033561224756</v>
      </c>
      <c r="H110" s="15">
        <f t="shared" si="21"/>
        <v>0.9675285566523425</v>
      </c>
      <c r="I110" s="6">
        <f t="shared" si="22"/>
        <v>0.03165021496113279</v>
      </c>
      <c r="J110" s="6">
        <f t="shared" si="23"/>
        <v>0.0007903692326478689</v>
      </c>
      <c r="K110" s="6">
        <f t="shared" si="24"/>
        <v>3.0341008683712904E-05</v>
      </c>
      <c r="L110" s="6">
        <f t="shared" si="25"/>
        <v>5.181451930007241E-07</v>
      </c>
      <c r="M110" s="12">
        <f t="shared" si="26"/>
        <v>0.9999999999999998</v>
      </c>
      <c r="N110" s="22">
        <f t="shared" si="27"/>
        <v>0.03247144334765737</v>
      </c>
      <c r="O110" s="6">
        <f t="shared" si="28"/>
        <v>0.0008212283865245827</v>
      </c>
      <c r="P110" s="6">
        <f t="shared" si="29"/>
        <v>3.085915387671363E-05</v>
      </c>
      <c r="Q110" s="26">
        <f t="shared" si="30"/>
        <v>5.181451930007241E-07</v>
      </c>
    </row>
    <row r="111" spans="1:17" ht="12.75">
      <c r="A111" s="29">
        <f t="shared" si="31"/>
        <v>-2.930000000000023</v>
      </c>
      <c r="B111" s="6">
        <v>1</v>
      </c>
      <c r="C111" s="6">
        <f t="shared" si="16"/>
        <v>0.03304120037588618</v>
      </c>
      <c r="D111" s="6">
        <f t="shared" si="17"/>
        <v>0.000833397365606658</v>
      </c>
      <c r="E111" s="6">
        <f t="shared" si="18"/>
        <v>3.231432266044142E-05</v>
      </c>
      <c r="F111" s="12">
        <f t="shared" si="19"/>
        <v>5.573903692694092E-07</v>
      </c>
      <c r="G111" s="19">
        <f t="shared" si="20"/>
        <v>1.0339074694545225</v>
      </c>
      <c r="H111" s="15">
        <f t="shared" si="21"/>
        <v>0.9672045415510813</v>
      </c>
      <c r="I111" s="6">
        <f t="shared" si="22"/>
        <v>0.03195759906185641</v>
      </c>
      <c r="J111" s="6">
        <f t="shared" si="23"/>
        <v>0.0008060657169314665</v>
      </c>
      <c r="K111" s="6">
        <f t="shared" si="24"/>
        <v>3.125455963432596E-05</v>
      </c>
      <c r="L111" s="6">
        <f t="shared" si="25"/>
        <v>5.391104965742068E-07</v>
      </c>
      <c r="M111" s="12">
        <f t="shared" si="26"/>
        <v>1</v>
      </c>
      <c r="N111" s="22">
        <f t="shared" si="27"/>
        <v>0.03279545844891878</v>
      </c>
      <c r="O111" s="6">
        <f t="shared" si="28"/>
        <v>0.0008378593870623666</v>
      </c>
      <c r="P111" s="6">
        <f t="shared" si="29"/>
        <v>3.1793670130900165E-05</v>
      </c>
      <c r="Q111" s="26">
        <f t="shared" si="30"/>
        <v>5.391104965742068E-07</v>
      </c>
    </row>
    <row r="112" spans="1:17" ht="12.75">
      <c r="A112" s="29">
        <f t="shared" si="31"/>
        <v>-2.920000000000023</v>
      </c>
      <c r="B112" s="6">
        <v>1</v>
      </c>
      <c r="C112" s="6">
        <f t="shared" si="16"/>
        <v>0.03337326996032531</v>
      </c>
      <c r="D112" s="6">
        <f t="shared" si="17"/>
        <v>0.0008502331091666802</v>
      </c>
      <c r="E112" s="6">
        <f t="shared" si="18"/>
        <v>3.329844029708871E-05</v>
      </c>
      <c r="F112" s="12">
        <f t="shared" si="19"/>
        <v>5.801379017666743E-07</v>
      </c>
      <c r="G112" s="19">
        <f t="shared" si="20"/>
        <v>1.0342573816476908</v>
      </c>
      <c r="H112" s="15">
        <f t="shared" si="21"/>
        <v>0.9668773148197262</v>
      </c>
      <c r="I112" s="6">
        <f t="shared" si="22"/>
        <v>0.032267857645993166</v>
      </c>
      <c r="J112" s="6">
        <f t="shared" si="23"/>
        <v>0.0008220711055619068</v>
      </c>
      <c r="K112" s="6">
        <f t="shared" si="24"/>
        <v>3.21955065421341E-05</v>
      </c>
      <c r="L112" s="6">
        <f t="shared" si="25"/>
        <v>5.609221766853121E-07</v>
      </c>
      <c r="M112" s="12">
        <f t="shared" si="26"/>
        <v>1</v>
      </c>
      <c r="N112" s="22">
        <f t="shared" si="27"/>
        <v>0.03312268518027389</v>
      </c>
      <c r="O112" s="6">
        <f t="shared" si="28"/>
        <v>0.0008548275342807263</v>
      </c>
      <c r="P112" s="6">
        <f t="shared" si="29"/>
        <v>3.275642871881941E-05</v>
      </c>
      <c r="Q112" s="26">
        <f t="shared" si="30"/>
        <v>5.609221766853121E-07</v>
      </c>
    </row>
    <row r="113" spans="1:17" ht="12.75">
      <c r="A113" s="29">
        <f t="shared" si="31"/>
        <v>-2.9100000000000232</v>
      </c>
      <c r="B113" s="6">
        <v>1</v>
      </c>
      <c r="C113" s="6">
        <f t="shared" si="16"/>
        <v>0.03370867689957162</v>
      </c>
      <c r="D113" s="6">
        <f t="shared" si="17"/>
        <v>0.0008674089573069617</v>
      </c>
      <c r="E113" s="6">
        <f t="shared" si="18"/>
        <v>3.431252877771553E-05</v>
      </c>
      <c r="F113" s="12">
        <f t="shared" si="19"/>
        <v>6.038137786761195E-07</v>
      </c>
      <c r="G113" s="19">
        <f t="shared" si="20"/>
        <v>1.0346110021994348</v>
      </c>
      <c r="H113" s="15">
        <f t="shared" si="21"/>
        <v>0.9665468450211173</v>
      </c>
      <c r="I113" s="6">
        <f t="shared" si="22"/>
        <v>0.03258101530711717</v>
      </c>
      <c r="J113" s="6">
        <f t="shared" si="23"/>
        <v>0.0008383913910281009</v>
      </c>
      <c r="K113" s="6">
        <f t="shared" si="24"/>
        <v>3.316466643479724E-05</v>
      </c>
      <c r="L113" s="6">
        <f t="shared" si="25"/>
        <v>5.836143027596826E-07</v>
      </c>
      <c r="M113" s="12">
        <f t="shared" si="26"/>
        <v>1.0000000000000002</v>
      </c>
      <c r="N113" s="22">
        <f t="shared" si="27"/>
        <v>0.03345315497888283</v>
      </c>
      <c r="O113" s="6">
        <f t="shared" si="28"/>
        <v>0.0008721396717656578</v>
      </c>
      <c r="P113" s="6">
        <f t="shared" si="29"/>
        <v>3.374828073755692E-05</v>
      </c>
      <c r="Q113" s="26">
        <f t="shared" si="30"/>
        <v>5.836143027596826E-07</v>
      </c>
    </row>
    <row r="114" spans="1:17" ht="12.75">
      <c r="A114" s="29">
        <f t="shared" si="31"/>
        <v>-2.9000000000000234</v>
      </c>
      <c r="B114" s="6">
        <v>1</v>
      </c>
      <c r="C114" s="6">
        <f t="shared" si="16"/>
        <v>0.034047454734598546</v>
      </c>
      <c r="D114" s="6">
        <f t="shared" si="17"/>
        <v>0.000884931780595773</v>
      </c>
      <c r="E114" s="6">
        <f t="shared" si="18"/>
        <v>3.535750085040747E-05</v>
      </c>
      <c r="F114" s="12">
        <f t="shared" si="19"/>
        <v>6.284558864519227E-07</v>
      </c>
      <c r="G114" s="19">
        <f t="shared" si="20"/>
        <v>1.0349683724719312</v>
      </c>
      <c r="H114" s="15">
        <f t="shared" si="21"/>
        <v>0.9662131004173468</v>
      </c>
      <c r="I114" s="6">
        <f t="shared" si="22"/>
        <v>0.03289709680043573</v>
      </c>
      <c r="J114" s="6">
        <f t="shared" si="23"/>
        <v>0.0008550326793872851</v>
      </c>
      <c r="K114" s="6">
        <f t="shared" si="24"/>
        <v>3.416288051968117E-05</v>
      </c>
      <c r="L114" s="6">
        <f t="shared" si="25"/>
        <v>6.072223105242443E-07</v>
      </c>
      <c r="M114" s="12">
        <f t="shared" si="26"/>
        <v>1</v>
      </c>
      <c r="N114" s="22">
        <f t="shared" si="27"/>
        <v>0.033786899582653226</v>
      </c>
      <c r="O114" s="6">
        <f t="shared" si="28"/>
        <v>0.0008898027822174905</v>
      </c>
      <c r="P114" s="6">
        <f t="shared" si="29"/>
        <v>3.477010283020542E-05</v>
      </c>
      <c r="Q114" s="26">
        <f t="shared" si="30"/>
        <v>6.072223105242443E-07</v>
      </c>
    </row>
    <row r="115" spans="1:17" ht="12.75">
      <c r="A115" s="29">
        <f t="shared" si="31"/>
        <v>-2.8900000000000237</v>
      </c>
      <c r="B115" s="6">
        <v>1</v>
      </c>
      <c r="C115" s="6">
        <f t="shared" si="16"/>
        <v>0.034389637343471904</v>
      </c>
      <c r="D115" s="6">
        <f t="shared" si="17"/>
        <v>0.0009028085883960702</v>
      </c>
      <c r="E115" s="6">
        <f t="shared" si="18"/>
        <v>3.6434297060567683E-05</v>
      </c>
      <c r="F115" s="12">
        <f t="shared" si="19"/>
        <v>6.541036577237887E-07</v>
      </c>
      <c r="G115" s="19">
        <f t="shared" si="20"/>
        <v>1.0353295343325861</v>
      </c>
      <c r="H115" s="15">
        <f t="shared" si="21"/>
        <v>0.9658760489669979</v>
      </c>
      <c r="I115" s="6">
        <f t="shared" si="22"/>
        <v>0.03321612704272057</v>
      </c>
      <c r="J115" s="6">
        <f t="shared" si="23"/>
        <v>0.0008720011923334689</v>
      </c>
      <c r="K115" s="6">
        <f t="shared" si="24"/>
        <v>3.5191014891751016E-05</v>
      </c>
      <c r="L115" s="6">
        <f t="shared" si="25"/>
        <v>6.317830565371146E-07</v>
      </c>
      <c r="M115" s="12">
        <f t="shared" si="26"/>
        <v>1.0000000000000002</v>
      </c>
      <c r="N115" s="22">
        <f t="shared" si="27"/>
        <v>0.03412395103300232</v>
      </c>
      <c r="O115" s="6">
        <f t="shared" si="28"/>
        <v>0.000907823990281757</v>
      </c>
      <c r="P115" s="6">
        <f t="shared" si="29"/>
        <v>3.582279794828813E-05</v>
      </c>
      <c r="Q115" s="26">
        <f t="shared" si="30"/>
        <v>6.317830565371146E-07</v>
      </c>
    </row>
    <row r="116" spans="1:17" ht="12.75">
      <c r="A116" s="29">
        <f t="shared" si="31"/>
        <v>-2.880000000000024</v>
      </c>
      <c r="B116" s="6">
        <v>1</v>
      </c>
      <c r="C116" s="6">
        <f t="shared" si="16"/>
        <v>0.03473525894473773</v>
      </c>
      <c r="D116" s="6">
        <f t="shared" si="17"/>
        <v>0.0009210465316693343</v>
      </c>
      <c r="E116" s="6">
        <f t="shared" si="18"/>
        <v>3.754388659747124E-05</v>
      </c>
      <c r="F116" s="12">
        <f t="shared" si="19"/>
        <v>6.807981343975689E-07</v>
      </c>
      <c r="G116" s="19">
        <f t="shared" si="20"/>
        <v>1.0356945301611389</v>
      </c>
      <c r="H116" s="15">
        <f t="shared" si="21"/>
        <v>0.9655356583223575</v>
      </c>
      <c r="I116" s="6">
        <f t="shared" si="22"/>
        <v>0.033538131112204904</v>
      </c>
      <c r="J116" s="6">
        <f t="shared" si="23"/>
        <v>0.0008893032693008748</v>
      </c>
      <c r="K116" s="6">
        <f t="shared" si="24"/>
        <v>3.624996126186932E-05</v>
      </c>
      <c r="L116" s="6">
        <f t="shared" si="25"/>
        <v>6.573348748801895E-07</v>
      </c>
      <c r="M116" s="12">
        <f t="shared" si="26"/>
        <v>1.0000000000000002</v>
      </c>
      <c r="N116" s="22">
        <f t="shared" si="27"/>
        <v>0.03446434167764253</v>
      </c>
      <c r="O116" s="6">
        <f t="shared" si="28"/>
        <v>0.0009262105654376243</v>
      </c>
      <c r="P116" s="6">
        <f t="shared" si="29"/>
        <v>3.690729613674951E-05</v>
      </c>
      <c r="Q116" s="26">
        <f t="shared" si="30"/>
        <v>6.573348748801895E-07</v>
      </c>
    </row>
    <row r="117" spans="1:17" ht="12.75">
      <c r="A117" s="29">
        <f t="shared" si="31"/>
        <v>-2.870000000000024</v>
      </c>
      <c r="B117" s="6">
        <v>1</v>
      </c>
      <c r="C117" s="6">
        <f t="shared" si="16"/>
        <v>0.03508435410084418</v>
      </c>
      <c r="D117" s="6">
        <f t="shared" si="17"/>
        <v>0.0009396529058360503</v>
      </c>
      <c r="E117" s="6">
        <f t="shared" si="18"/>
        <v>3.868726816660089E-05</v>
      </c>
      <c r="F117" s="12">
        <f t="shared" si="19"/>
        <v>7.085820333310667E-07</v>
      </c>
      <c r="G117" s="19">
        <f t="shared" si="20"/>
        <v>1.03606340285688</v>
      </c>
      <c r="H117" s="15">
        <f t="shared" si="21"/>
        <v>0.9651918958266092</v>
      </c>
      <c r="I117" s="6">
        <f t="shared" si="22"/>
        <v>0.033863134248445864</v>
      </c>
      <c r="J117" s="6">
        <f t="shared" si="23"/>
        <v>0.0009069453696028797</v>
      </c>
      <c r="K117" s="6">
        <f t="shared" si="24"/>
        <v>3.734063770607394E-05</v>
      </c>
      <c r="L117" s="6">
        <f t="shared" si="25"/>
        <v>6.839176360994859E-07</v>
      </c>
      <c r="M117" s="12">
        <f t="shared" si="26"/>
        <v>1.0000000000000002</v>
      </c>
      <c r="N117" s="22">
        <f t="shared" si="27"/>
        <v>0.03480810417339092</v>
      </c>
      <c r="O117" s="6">
        <f t="shared" si="28"/>
        <v>0.0009449699249450531</v>
      </c>
      <c r="P117" s="6">
        <f t="shared" si="29"/>
        <v>3.8024555342173425E-05</v>
      </c>
      <c r="Q117" s="26">
        <f t="shared" si="30"/>
        <v>6.839176360994859E-07</v>
      </c>
    </row>
    <row r="118" spans="1:17" ht="12.75">
      <c r="A118" s="29">
        <f t="shared" si="31"/>
        <v>-2.8600000000000243</v>
      </c>
      <c r="B118" s="6">
        <v>1</v>
      </c>
      <c r="C118" s="6">
        <f t="shared" si="16"/>
        <v>0.03543695772159777</v>
      </c>
      <c r="D118" s="6">
        <f t="shared" si="17"/>
        <v>0.000958635153693973</v>
      </c>
      <c r="E118" s="6">
        <f t="shared" si="18"/>
        <v>3.986547088854942E-05</v>
      </c>
      <c r="F118" s="12">
        <f t="shared" si="19"/>
        <v>7.374998146901236E-07</v>
      </c>
      <c r="G118" s="19">
        <f t="shared" si="20"/>
        <v>1.0364361958459951</v>
      </c>
      <c r="H118" s="15">
        <f t="shared" si="21"/>
        <v>0.9648447285109973</v>
      </c>
      <c r="I118" s="6">
        <f t="shared" si="22"/>
        <v>0.034191161852150695</v>
      </c>
      <c r="J118" s="6">
        <f t="shared" si="23"/>
        <v>0.0009249340746069596</v>
      </c>
      <c r="K118" s="6">
        <f t="shared" si="24"/>
        <v>3.846398943642553E-05</v>
      </c>
      <c r="L118" s="6">
        <f t="shared" si="25"/>
        <v>7.115728084816032E-07</v>
      </c>
      <c r="M118" s="12">
        <f t="shared" si="26"/>
        <v>0.9999999999999998</v>
      </c>
      <c r="N118" s="22">
        <f t="shared" si="27"/>
        <v>0.03515527148900256</v>
      </c>
      <c r="O118" s="6">
        <f t="shared" si="28"/>
        <v>0.0009641096368518667</v>
      </c>
      <c r="P118" s="6">
        <f t="shared" si="29"/>
        <v>3.9175562244907136E-05</v>
      </c>
      <c r="Q118" s="26">
        <f t="shared" si="30"/>
        <v>7.115728084816032E-07</v>
      </c>
    </row>
    <row r="119" spans="1:17" ht="12.75">
      <c r="A119" s="29">
        <f t="shared" si="31"/>
        <v>-2.8500000000000245</v>
      </c>
      <c r="B119" s="6">
        <v>1</v>
      </c>
      <c r="C119" s="6">
        <f t="shared" si="16"/>
        <v>0.03579310506765442</v>
      </c>
      <c r="D119" s="6">
        <f t="shared" si="17"/>
        <v>0.0009780008683953458</v>
      </c>
      <c r="E119" s="6">
        <f t="shared" si="18"/>
        <v>4.107955522529766E-05</v>
      </c>
      <c r="F119" s="12">
        <f t="shared" si="19"/>
        <v>7.675977530943697E-07</v>
      </c>
      <c r="G119" s="19">
        <f t="shared" si="20"/>
        <v>1.036812953089028</v>
      </c>
      <c r="H119" s="15">
        <f t="shared" si="21"/>
        <v>0.964494123091972</v>
      </c>
      <c r="I119" s="6">
        <f t="shared" si="22"/>
        <v>0.034522239484966175</v>
      </c>
      <c r="J119" s="6">
        <f t="shared" si="23"/>
        <v>0.0009432760899461562</v>
      </c>
      <c r="K119" s="6">
        <f t="shared" si="24"/>
        <v>3.96209895940317E-05</v>
      </c>
      <c r="L119" s="6">
        <f t="shared" si="25"/>
        <v>7.403435217581222E-07</v>
      </c>
      <c r="M119" s="12">
        <f t="shared" si="26"/>
        <v>1</v>
      </c>
      <c r="N119" s="22">
        <f t="shared" si="27"/>
        <v>0.03550587690802812</v>
      </c>
      <c r="O119" s="6">
        <f t="shared" si="28"/>
        <v>0.000983637423061946</v>
      </c>
      <c r="P119" s="6">
        <f t="shared" si="29"/>
        <v>4.0361333115789824E-05</v>
      </c>
      <c r="Q119" s="26">
        <f t="shared" si="30"/>
        <v>7.403435217581222E-07</v>
      </c>
    </row>
    <row r="120" spans="1:17" ht="12.75">
      <c r="A120" s="29">
        <f t="shared" si="31"/>
        <v>-2.8400000000000247</v>
      </c>
      <c r="B120" s="6">
        <v>1</v>
      </c>
      <c r="C120" s="6">
        <f t="shared" si="16"/>
        <v>0.036152831754045524</v>
      </c>
      <c r="D120" s="6">
        <f t="shared" si="17"/>
        <v>0.0009977577964842624</v>
      </c>
      <c r="E120" s="6">
        <f t="shared" si="18"/>
        <v>4.2330613934701826E-05</v>
      </c>
      <c r="F120" s="12">
        <f t="shared" si="19"/>
        <v>7.989240116664879E-07</v>
      </c>
      <c r="G120" s="19">
        <f t="shared" si="20"/>
        <v>1.0371937190884764</v>
      </c>
      <c r="H120" s="15">
        <f t="shared" si="21"/>
        <v>0.9641400459683043</v>
      </c>
      <c r="I120" s="6">
        <f t="shared" si="22"/>
        <v>0.03485639286922982</v>
      </c>
      <c r="J120" s="6">
        <f t="shared" si="23"/>
        <v>0.0009619782477675706</v>
      </c>
      <c r="K120" s="6">
        <f t="shared" si="24"/>
        <v>4.0812640064869956E-05</v>
      </c>
      <c r="L120" s="6">
        <f t="shared" si="25"/>
        <v>7.702746333333096E-07</v>
      </c>
      <c r="M120" s="12">
        <f t="shared" si="26"/>
        <v>0.9999999999999998</v>
      </c>
      <c r="N120" s="22">
        <f t="shared" si="27"/>
        <v>0.0358599540316956</v>
      </c>
      <c r="O120" s="6">
        <f t="shared" si="28"/>
        <v>0.001003561162465774</v>
      </c>
      <c r="P120" s="6">
        <f t="shared" si="29"/>
        <v>4.1582914698203264E-05</v>
      </c>
      <c r="Q120" s="26">
        <f t="shared" si="30"/>
        <v>7.702746333333096E-07</v>
      </c>
    </row>
    <row r="121" spans="1:17" ht="12.75">
      <c r="A121" s="29">
        <f t="shared" si="31"/>
        <v>-2.830000000000025</v>
      </c>
      <c r="B121" s="6">
        <v>1</v>
      </c>
      <c r="C121" s="6">
        <f t="shared" si="16"/>
        <v>0.03651617375373949</v>
      </c>
      <c r="D121" s="6">
        <f t="shared" si="17"/>
        <v>0.0010179138409953871</v>
      </c>
      <c r="E121" s="6">
        <f t="shared" si="18"/>
        <v>4.3619773054049394E-05</v>
      </c>
      <c r="F121" s="12">
        <f t="shared" si="19"/>
        <v>8.315287191034852E-07</v>
      </c>
      <c r="G121" s="19">
        <f t="shared" si="20"/>
        <v>1.037578538896508</v>
      </c>
      <c r="H121" s="15">
        <f t="shared" si="21"/>
        <v>0.9637824632181833</v>
      </c>
      <c r="I121" s="6">
        <f t="shared" si="22"/>
        <v>0.03519364788768222</v>
      </c>
      <c r="J121" s="6">
        <f t="shared" si="23"/>
        <v>0.0009810475090184163</v>
      </c>
      <c r="K121" s="6">
        <f t="shared" si="24"/>
        <v>4.203997231904986E-05</v>
      </c>
      <c r="L121" s="6">
        <f t="shared" si="25"/>
        <v>8.014127971342178E-07</v>
      </c>
      <c r="M121" s="12">
        <f t="shared" si="26"/>
        <v>1</v>
      </c>
      <c r="N121" s="22">
        <f t="shared" si="27"/>
        <v>0.03621753678181682</v>
      </c>
      <c r="O121" s="6">
        <f t="shared" si="28"/>
        <v>0.0010238888941346005</v>
      </c>
      <c r="P121" s="6">
        <f t="shared" si="29"/>
        <v>4.284138511618408E-05</v>
      </c>
      <c r="Q121" s="26">
        <f t="shared" si="30"/>
        <v>8.014127971342178E-07</v>
      </c>
    </row>
    <row r="122" spans="1:17" ht="12.75">
      <c r="A122" s="29">
        <f t="shared" si="31"/>
        <v>-2.820000000000025</v>
      </c>
      <c r="B122" s="6">
        <v>1</v>
      </c>
      <c r="C122" s="6">
        <f t="shared" si="16"/>
        <v>0.03688316740123908</v>
      </c>
      <c r="D122" s="6">
        <f t="shared" si="17"/>
        <v>0.0010384770646152755</v>
      </c>
      <c r="E122" s="6">
        <f t="shared" si="18"/>
        <v>4.494819291356861E-05</v>
      </c>
      <c r="F122" s="12">
        <f t="shared" si="19"/>
        <v>8.654640498933026E-07</v>
      </c>
      <c r="G122" s="19">
        <f t="shared" si="20"/>
        <v>1.037967458122818</v>
      </c>
      <c r="H122" s="15">
        <f t="shared" si="21"/>
        <v>0.9634213405962815</v>
      </c>
      <c r="I122" s="6">
        <f t="shared" si="22"/>
        <v>0.03553403058313882</v>
      </c>
      <c r="J122" s="6">
        <f t="shared" si="23"/>
        <v>0.00100049096577014</v>
      </c>
      <c r="K122" s="6">
        <f t="shared" si="24"/>
        <v>4.330404827417055E-05</v>
      </c>
      <c r="L122" s="6">
        <f t="shared" si="25"/>
        <v>8.338065351860927E-07</v>
      </c>
      <c r="M122" s="12">
        <f t="shared" si="26"/>
        <v>0.9999999999999998</v>
      </c>
      <c r="N122" s="22">
        <f t="shared" si="27"/>
        <v>0.036578659403718315</v>
      </c>
      <c r="O122" s="6">
        <f t="shared" si="28"/>
        <v>0.0010446288205794966</v>
      </c>
      <c r="P122" s="6">
        <f t="shared" si="29"/>
        <v>4.413785480935664E-05</v>
      </c>
      <c r="Q122" s="26">
        <f t="shared" si="30"/>
        <v>8.338065351860927E-07</v>
      </c>
    </row>
    <row r="123" spans="1:17" ht="12.75">
      <c r="A123" s="29">
        <f t="shared" si="31"/>
        <v>-2.8100000000000254</v>
      </c>
      <c r="B123" s="6">
        <v>1</v>
      </c>
      <c r="C123" s="6">
        <f t="shared" si="16"/>
        <v>0.037253849396214865</v>
      </c>
      <c r="D123" s="6">
        <f t="shared" si="17"/>
        <v>0.0010594556929075555</v>
      </c>
      <c r="E123" s="6">
        <f t="shared" si="18"/>
        <v>4.631706918080408E-05</v>
      </c>
      <c r="F123" s="12">
        <f t="shared" si="19"/>
        <v>9.007843078051272E-07</v>
      </c>
      <c r="G123" s="19">
        <f t="shared" si="20"/>
        <v>1.0383605229426112</v>
      </c>
      <c r="H123" s="15">
        <f t="shared" si="21"/>
        <v>0.9630566435308026</v>
      </c>
      <c r="I123" s="6">
        <f t="shared" si="22"/>
        <v>0.0358775671581207</v>
      </c>
      <c r="J123" s="6">
        <f t="shared" si="23"/>
        <v>0.001020315843581151</v>
      </c>
      <c r="K123" s="6">
        <f t="shared" si="24"/>
        <v>4.4605961183449155E-05</v>
      </c>
      <c r="L123" s="6">
        <f t="shared" si="25"/>
        <v>8.675063120200231E-07</v>
      </c>
      <c r="M123" s="12">
        <f t="shared" si="26"/>
        <v>1</v>
      </c>
      <c r="N123" s="22">
        <f t="shared" si="27"/>
        <v>0.03694335646919732</v>
      </c>
      <c r="O123" s="6">
        <f t="shared" si="28"/>
        <v>0.0010657893110766201</v>
      </c>
      <c r="P123" s="6">
        <f t="shared" si="29"/>
        <v>4.547346749546918E-05</v>
      </c>
      <c r="Q123" s="26">
        <f t="shared" si="30"/>
        <v>8.675063120200231E-07</v>
      </c>
    </row>
    <row r="124" spans="1:17" ht="12.75">
      <c r="A124" s="29">
        <f t="shared" si="31"/>
        <v>-2.8000000000000256</v>
      </c>
      <c r="B124" s="6">
        <v>1</v>
      </c>
      <c r="C124" s="6">
        <f t="shared" si="16"/>
        <v>0.03762825680717525</v>
      </c>
      <c r="D124" s="6">
        <f t="shared" si="17"/>
        <v>0.0010808581176032627</v>
      </c>
      <c r="E124" s="6">
        <f t="shared" si="18"/>
        <v>4.772763393679824E-05</v>
      </c>
      <c r="F124" s="12">
        <f t="shared" si="19"/>
        <v>9.375460127870081E-07</v>
      </c>
      <c r="G124" s="19">
        <f t="shared" si="20"/>
        <v>1.038757780104728</v>
      </c>
      <c r="H124" s="15">
        <f t="shared" si="21"/>
        <v>0.9626883371204974</v>
      </c>
      <c r="I124" s="6">
        <f t="shared" si="22"/>
        <v>0.03622428397444258</v>
      </c>
      <c r="J124" s="6">
        <f t="shared" si="23"/>
        <v>0.001040529503898676</v>
      </c>
      <c r="K124" s="6">
        <f t="shared" si="24"/>
        <v>4.594683654931211E-05</v>
      </c>
      <c r="L124" s="6">
        <f t="shared" si="25"/>
        <v>9.025646120238774E-07</v>
      </c>
      <c r="M124" s="12">
        <f t="shared" si="26"/>
        <v>1</v>
      </c>
      <c r="N124" s="22">
        <f t="shared" si="27"/>
        <v>0.03731166287950259</v>
      </c>
      <c r="O124" s="6">
        <f t="shared" si="28"/>
        <v>0.001087378905060012</v>
      </c>
      <c r="P124" s="6">
        <f t="shared" si="29"/>
        <v>4.684940116133599E-05</v>
      </c>
      <c r="Q124" s="26">
        <f t="shared" si="30"/>
        <v>9.025646120238774E-07</v>
      </c>
    </row>
    <row r="125" spans="1:17" ht="12.75">
      <c r="A125" s="29">
        <f t="shared" si="31"/>
        <v>-2.790000000000026</v>
      </c>
      <c r="B125" s="6">
        <v>1</v>
      </c>
      <c r="C125" s="6">
        <f t="shared" si="16"/>
        <v>0.038006427075173335</v>
      </c>
      <c r="D125" s="6">
        <f t="shared" si="17"/>
        <v>0.001102692899957645</v>
      </c>
      <c r="E125" s="6">
        <f t="shared" si="18"/>
        <v>4.918115678504745E-05</v>
      </c>
      <c r="F125" s="12">
        <f t="shared" si="19"/>
        <v>9.75807991409832E-07</v>
      </c>
      <c r="G125" s="19">
        <f t="shared" si="20"/>
        <v>1.0391592769399074</v>
      </c>
      <c r="H125" s="15">
        <f t="shared" si="21"/>
        <v>0.9623163861316595</v>
      </c>
      <c r="I125" s="6">
        <f t="shared" si="22"/>
        <v>0.03657420755275726</v>
      </c>
      <c r="J125" s="6">
        <f t="shared" si="23"/>
        <v>0.0010611394465002805</v>
      </c>
      <c r="K125" s="6">
        <f t="shared" si="24"/>
        <v>4.7327833063161405E-05</v>
      </c>
      <c r="L125" s="6">
        <f t="shared" si="25"/>
        <v>9.390360198519029E-07</v>
      </c>
      <c r="M125" s="12">
        <f t="shared" si="26"/>
        <v>1.0000000000000002</v>
      </c>
      <c r="N125" s="22">
        <f t="shared" si="27"/>
        <v>0.03768361386834056</v>
      </c>
      <c r="O125" s="6">
        <f t="shared" si="28"/>
        <v>0.001109406315583294</v>
      </c>
      <c r="P125" s="6">
        <f t="shared" si="29"/>
        <v>4.826686908301331E-05</v>
      </c>
      <c r="Q125" s="26">
        <f t="shared" si="30"/>
        <v>9.390360198519029E-07</v>
      </c>
    </row>
    <row r="126" spans="1:17" ht="12.75">
      <c r="A126" s="29">
        <f t="shared" si="31"/>
        <v>-2.780000000000026</v>
      </c>
      <c r="B126" s="6">
        <v>1</v>
      </c>
      <c r="C126" s="6">
        <f t="shared" si="16"/>
        <v>0.03838839801755107</v>
      </c>
      <c r="D126" s="6">
        <f t="shared" si="17"/>
        <v>0.0011249687741747784</v>
      </c>
      <c r="E126" s="6">
        <f t="shared" si="18"/>
        <v>5.0678945994230885E-05</v>
      </c>
      <c r="F126" s="12">
        <f t="shared" si="19"/>
        <v>1.0156314710023857E-06</v>
      </c>
      <c r="G126" s="19">
        <f t="shared" si="20"/>
        <v>1.039565061369191</v>
      </c>
      <c r="H126" s="15">
        <f t="shared" si="21"/>
        <v>0.9619407549950932</v>
      </c>
      <c r="I126" s="6">
        <f t="shared" si="22"/>
        <v>0.03692736457205522</v>
      </c>
      <c r="J126" s="6">
        <f t="shared" si="23"/>
        <v>0.001082153311975591</v>
      </c>
      <c r="K126" s="6">
        <f t="shared" si="24"/>
        <v>4.8750143572046015E-05</v>
      </c>
      <c r="L126" s="6">
        <f t="shared" si="25"/>
        <v>9.76977304012812E-07</v>
      </c>
      <c r="M126" s="12">
        <f t="shared" si="26"/>
        <v>1.0000000000000002</v>
      </c>
      <c r="N126" s="22">
        <f t="shared" si="27"/>
        <v>0.03805924500490687</v>
      </c>
      <c r="O126" s="6">
        <f t="shared" si="28"/>
        <v>0.0011318804328516497</v>
      </c>
      <c r="P126" s="6">
        <f t="shared" si="29"/>
        <v>4.972712087605883E-05</v>
      </c>
      <c r="Q126" s="26">
        <f t="shared" si="30"/>
        <v>9.76977304012812E-07</v>
      </c>
    </row>
    <row r="127" spans="1:17" ht="12.75">
      <c r="A127" s="29">
        <f t="shared" si="31"/>
        <v>-2.770000000000026</v>
      </c>
      <c r="B127" s="6">
        <v>1</v>
      </c>
      <c r="C127" s="6">
        <f t="shared" si="16"/>
        <v>0.038774207831720996</v>
      </c>
      <c r="D127" s="6">
        <f t="shared" si="17"/>
        <v>0.0011476946509013652</v>
      </c>
      <c r="E127" s="6">
        <f t="shared" si="18"/>
        <v>5.22223496757406E-05</v>
      </c>
      <c r="F127" s="12">
        <f t="shared" si="19"/>
        <v>1.057080177628146E-06</v>
      </c>
      <c r="G127" s="19">
        <f t="shared" si="20"/>
        <v>1.0399751819124758</v>
      </c>
      <c r="H127" s="15">
        <f t="shared" si="21"/>
        <v>0.9615614078030564</v>
      </c>
      <c r="I127" s="6">
        <f t="shared" si="22"/>
        <v>0.03728378186911794</v>
      </c>
      <c r="J127" s="6">
        <f t="shared" si="23"/>
        <v>0.001103578884248754</v>
      </c>
      <c r="K127" s="6">
        <f t="shared" si="24"/>
        <v>5.021499607298862E-05</v>
      </c>
      <c r="L127" s="6">
        <f t="shared" si="25"/>
        <v>1.016447503760825E-06</v>
      </c>
      <c r="M127" s="12">
        <f t="shared" si="26"/>
        <v>0.9999999999999998</v>
      </c>
      <c r="N127" s="22">
        <f t="shared" si="27"/>
        <v>0.03843859219694344</v>
      </c>
      <c r="O127" s="6">
        <f t="shared" si="28"/>
        <v>0.0011548103278255035</v>
      </c>
      <c r="P127" s="6">
        <f t="shared" si="29"/>
        <v>5.1231443576749446E-05</v>
      </c>
      <c r="Q127" s="26">
        <f t="shared" si="30"/>
        <v>1.016447503760825E-06</v>
      </c>
    </row>
    <row r="128" spans="1:17" ht="12.75">
      <c r="A128" s="29">
        <f t="shared" si="31"/>
        <v>-2.7600000000000264</v>
      </c>
      <c r="B128" s="6">
        <v>1</v>
      </c>
      <c r="C128" s="6">
        <f t="shared" si="16"/>
        <v>0.03916389509898604</v>
      </c>
      <c r="D128" s="6">
        <f t="shared" si="17"/>
        <v>0.001170879620791112</v>
      </c>
      <c r="E128" s="6">
        <f t="shared" si="18"/>
        <v>5.381275699707284E-05</v>
      </c>
      <c r="F128" s="12">
        <f t="shared" si="19"/>
        <v>1.1002204380605771E-06</v>
      </c>
      <c r="G128" s="19">
        <f t="shared" si="20"/>
        <v>1.0403896876972125</v>
      </c>
      <c r="H128" s="15">
        <f t="shared" si="21"/>
        <v>0.9611783083061785</v>
      </c>
      <c r="I128" s="6">
        <f t="shared" si="22"/>
        <v>0.037643486437924034</v>
      </c>
      <c r="J128" s="6">
        <f t="shared" si="23"/>
        <v>0.0011254240931421807</v>
      </c>
      <c r="K128" s="6">
        <f t="shared" si="24"/>
        <v>5.1723654735737936E-05</v>
      </c>
      <c r="L128" s="6">
        <f t="shared" si="25"/>
        <v>1.057508019418948E-06</v>
      </c>
      <c r="M128" s="12">
        <f t="shared" si="26"/>
        <v>0.9999999999999998</v>
      </c>
      <c r="N128" s="22">
        <f t="shared" si="27"/>
        <v>0.038821691693821374</v>
      </c>
      <c r="O128" s="6">
        <f t="shared" si="28"/>
        <v>0.0011782052558973375</v>
      </c>
      <c r="P128" s="6">
        <f t="shared" si="29"/>
        <v>5.278116275515688E-05</v>
      </c>
      <c r="Q128" s="26">
        <f t="shared" si="30"/>
        <v>1.057508019418948E-06</v>
      </c>
    </row>
    <row r="129" spans="1:17" ht="12.75">
      <c r="A129" s="29">
        <f t="shared" si="31"/>
        <v>-2.7500000000000266</v>
      </c>
      <c r="B129" s="6">
        <v>1</v>
      </c>
      <c r="C129" s="6">
        <f t="shared" si="16"/>
        <v>0.03955749878839767</v>
      </c>
      <c r="D129" s="6">
        <f t="shared" si="17"/>
        <v>0.0011945329581411117</v>
      </c>
      <c r="E129" s="6">
        <f t="shared" si="18"/>
        <v>5.545159943217251E-05</v>
      </c>
      <c r="F129" s="12">
        <f t="shared" si="19"/>
        <v>1.1451212859201167E-06</v>
      </c>
      <c r="G129" s="19">
        <f t="shared" si="20"/>
        <v>1.040808628467257</v>
      </c>
      <c r="H129" s="15">
        <f t="shared" si="21"/>
        <v>0.9607914199103501</v>
      </c>
      <c r="I129" s="6">
        <f t="shared" si="22"/>
        <v>0.038006505429006555</v>
      </c>
      <c r="J129" s="6">
        <f t="shared" si="23"/>
        <v>0.0011476970169821096</v>
      </c>
      <c r="K129" s="6">
        <f t="shared" si="24"/>
        <v>5.327742095473699E-05</v>
      </c>
      <c r="L129" s="6">
        <f t="shared" si="25"/>
        <v>1.100222706268755E-06</v>
      </c>
      <c r="M129" s="12">
        <f t="shared" si="26"/>
        <v>0.9999999999999998</v>
      </c>
      <c r="N129" s="22">
        <f t="shared" si="27"/>
        <v>0.03920858008964966</v>
      </c>
      <c r="O129" s="6">
        <f t="shared" si="28"/>
        <v>0.0012020746606431153</v>
      </c>
      <c r="P129" s="6">
        <f t="shared" si="29"/>
        <v>5.4377643661005745E-05</v>
      </c>
      <c r="Q129" s="26">
        <f t="shared" si="30"/>
        <v>1.100222706268755E-06</v>
      </c>
    </row>
    <row r="130" spans="1:17" ht="12.75">
      <c r="A130" s="29">
        <f t="shared" si="31"/>
        <v>-2.740000000000027</v>
      </c>
      <c r="B130" s="6">
        <v>1</v>
      </c>
      <c r="C130" s="6">
        <f t="shared" si="16"/>
        <v>0.039955058260652834</v>
      </c>
      <c r="D130" s="6">
        <f t="shared" si="17"/>
        <v>0.0012186641246016861</v>
      </c>
      <c r="E130" s="6">
        <f t="shared" si="18"/>
        <v>5.714035204985639E-05</v>
      </c>
      <c r="F130" s="12">
        <f t="shared" si="19"/>
        <v>1.191854572142699E-06</v>
      </c>
      <c r="G130" s="19">
        <f t="shared" si="20"/>
        <v>1.0412320545918767</v>
      </c>
      <c r="H130" s="15">
        <f t="shared" si="21"/>
        <v>0.9604007056735896</v>
      </c>
      <c r="I130" s="6">
        <f t="shared" si="22"/>
        <v>0.03837286614876037</v>
      </c>
      <c r="J130" s="6">
        <f t="shared" si="23"/>
        <v>0.0011704058852465467</v>
      </c>
      <c r="K130" s="6">
        <f t="shared" si="24"/>
        <v>5.487763443111942E-05</v>
      </c>
      <c r="L130" s="6">
        <f t="shared" si="25"/>
        <v>1.1446579721461422E-06</v>
      </c>
      <c r="M130" s="12">
        <f t="shared" si="26"/>
        <v>0.9999999999999998</v>
      </c>
      <c r="N130" s="22">
        <f t="shared" si="27"/>
        <v>0.039599294326410184</v>
      </c>
      <c r="O130" s="6">
        <f t="shared" si="28"/>
        <v>0.0012264281776498123</v>
      </c>
      <c r="P130" s="6">
        <f t="shared" si="29"/>
        <v>5.602229240326556E-05</v>
      </c>
      <c r="Q130" s="26">
        <f t="shared" si="30"/>
        <v>1.1446579721461422E-06</v>
      </c>
    </row>
    <row r="131" spans="1:17" ht="12.75">
      <c r="A131" s="29">
        <f t="shared" si="31"/>
        <v>-2.730000000000027</v>
      </c>
      <c r="B131" s="6">
        <v>1</v>
      </c>
      <c r="C131" s="6">
        <f t="shared" si="16"/>
        <v>0.04035661327203006</v>
      </c>
      <c r="D131" s="6">
        <f t="shared" si="17"/>
        <v>0.001243282772961173</v>
      </c>
      <c r="E131" s="6">
        <f t="shared" si="18"/>
        <v>5.888053484147461E-05</v>
      </c>
      <c r="F131" s="12">
        <f t="shared" si="19"/>
        <v>1.240495079956579E-06</v>
      </c>
      <c r="G131" s="19">
        <f t="shared" si="20"/>
        <v>1.0416600170749126</v>
      </c>
      <c r="H131" s="15">
        <f t="shared" si="21"/>
        <v>0.9600061283028812</v>
      </c>
      <c r="I131" s="6">
        <f t="shared" si="22"/>
        <v>0.038742596058698245</v>
      </c>
      <c r="J131" s="6">
        <f t="shared" si="23"/>
        <v>0.0011935590812561258</v>
      </c>
      <c r="K131" s="6">
        <f t="shared" si="24"/>
        <v>5.652567428556694E-05</v>
      </c>
      <c r="L131" s="6">
        <f t="shared" si="25"/>
        <v>1.1908828788878884E-06</v>
      </c>
      <c r="M131" s="12">
        <f t="shared" si="26"/>
        <v>1.0000000000000002</v>
      </c>
      <c r="N131" s="22">
        <f t="shared" si="27"/>
        <v>0.03999387169711882</v>
      </c>
      <c r="O131" s="6">
        <f t="shared" si="28"/>
        <v>0.0012512756384205808</v>
      </c>
      <c r="P131" s="6">
        <f t="shared" si="29"/>
        <v>5.771655716445483E-05</v>
      </c>
      <c r="Q131" s="26">
        <f t="shared" si="30"/>
        <v>1.1908828788878884E-06</v>
      </c>
    </row>
    <row r="132" spans="1:17" ht="12.75">
      <c r="A132" s="29">
        <f t="shared" si="31"/>
        <v>-2.7200000000000273</v>
      </c>
      <c r="B132" s="6">
        <v>1</v>
      </c>
      <c r="C132" s="6">
        <f t="shared" si="16"/>
        <v>0.0407622039783651</v>
      </c>
      <c r="D132" s="6">
        <f t="shared" si="17"/>
        <v>0.001268398751007169</v>
      </c>
      <c r="E132" s="6">
        <f t="shared" si="18"/>
        <v>6.067371408900549E-05</v>
      </c>
      <c r="F132" s="12">
        <f t="shared" si="19"/>
        <v>1.2911206445514544E-06</v>
      </c>
      <c r="G132" s="19">
        <f t="shared" si="20"/>
        <v>1.0420925675641057</v>
      </c>
      <c r="H132" s="15">
        <f t="shared" si="21"/>
        <v>0.9596076501509868</v>
      </c>
      <c r="I132" s="6">
        <f t="shared" si="22"/>
        <v>0.039115722774654145</v>
      </c>
      <c r="J132" s="6">
        <f t="shared" si="23"/>
        <v>0.001217165144908436</v>
      </c>
      <c r="K132" s="6">
        <f t="shared" si="24"/>
        <v>5.822296020288338E-05</v>
      </c>
      <c r="L132" s="6">
        <f t="shared" si="25"/>
        <v>1.2389692477794487E-06</v>
      </c>
      <c r="M132" s="12">
        <f t="shared" si="26"/>
        <v>1</v>
      </c>
      <c r="N132" s="22">
        <f t="shared" si="27"/>
        <v>0.04039234984901325</v>
      </c>
      <c r="O132" s="6">
        <f t="shared" si="28"/>
        <v>0.001276627074359099</v>
      </c>
      <c r="P132" s="6">
        <f t="shared" si="29"/>
        <v>5.946192945066283E-05</v>
      </c>
      <c r="Q132" s="26">
        <f t="shared" si="30"/>
        <v>1.2389692477794487E-06</v>
      </c>
    </row>
    <row r="133" spans="1:17" ht="12.75">
      <c r="A133" s="29">
        <f t="shared" si="31"/>
        <v>-2.7100000000000275</v>
      </c>
      <c r="B133" s="6">
        <v>1</v>
      </c>
      <c r="C133" s="6">
        <f aca="true" t="shared" si="32" ref="C133:C196">EXP(A133-0.48)</f>
        <v>0.0411718709390666</v>
      </c>
      <c r="D133" s="6">
        <f aca="true" t="shared" si="33" ref="D133:D196">EXP(2*A133-0.48-0.75)</f>
        <v>0.0012940221054657767</v>
      </c>
      <c r="E133" s="6">
        <f aca="true" t="shared" si="34" ref="E133:E196">EXP(3*A133-0.48-0.75-0.32)</f>
        <v>6.252150377481504E-05</v>
      </c>
      <c r="F133" s="12">
        <f aca="true" t="shared" si="35" ref="F133:F196">EXP(4*A133-0.48-0.75-0.32-1.13)</f>
        <v>1.3438122776313734E-06</v>
      </c>
      <c r="G133" s="19">
        <f aca="true" t="shared" si="36" ref="G133:G196">SUM(B133:F133)</f>
        <v>1.0425297583605848</v>
      </c>
      <c r="H133" s="15">
        <f aca="true" t="shared" si="37" ref="H133:H196">B133/G133</f>
        <v>0.9592052332132328</v>
      </c>
      <c r="I133" s="6">
        <f aca="true" t="shared" si="38" ref="I133:I196">C133/G133</f>
        <v>0.0394922740659325</v>
      </c>
      <c r="J133" s="6">
        <f aca="true" t="shared" si="39" ref="J133:J196">D133/G133</f>
        <v>0.001241232775456379</v>
      </c>
      <c r="K133" s="6">
        <f aca="true" t="shared" si="40" ref="K133:K196">E133/G133</f>
        <v>5.997095360916348E-05</v>
      </c>
      <c r="L133" s="6">
        <f aca="true" t="shared" si="41" ref="L133:L196">F133/G133</f>
        <v>1.2889917691602071E-06</v>
      </c>
      <c r="M133" s="12">
        <f aca="true" t="shared" si="42" ref="M133:M196">SUM(H133:L133)</f>
        <v>1</v>
      </c>
      <c r="N133" s="22">
        <f aca="true" t="shared" si="43" ref="N133:N196">SUM(I133:L133)</f>
        <v>0.04079476678676721</v>
      </c>
      <c r="O133" s="6">
        <f aca="true" t="shared" si="44" ref="O133:O196">SUM(J133:L133)</f>
        <v>0.0013024927208347026</v>
      </c>
      <c r="P133" s="6">
        <f aca="true" t="shared" si="45" ref="P133:P196">SUM(K133:L133)</f>
        <v>6.125994537832368E-05</v>
      </c>
      <c r="Q133" s="26">
        <f aca="true" t="shared" si="46" ref="Q133:Q196">L133</f>
        <v>1.2889917691602071E-06</v>
      </c>
    </row>
    <row r="134" spans="1:17" ht="12.75">
      <c r="A134" s="29">
        <f aca="true" t="shared" si="47" ref="A134:A197">A133+0.01</f>
        <v>-2.7000000000000277</v>
      </c>
      <c r="B134" s="6">
        <v>1</v>
      </c>
      <c r="C134" s="6">
        <f t="shared" si="32"/>
        <v>0.041585655121172016</v>
      </c>
      <c r="D134" s="6">
        <f t="shared" si="33"/>
        <v>0.0013201630860204287</v>
      </c>
      <c r="E134" s="6">
        <f t="shared" si="34"/>
        <v>6.442556703435004E-05</v>
      </c>
      <c r="F134" s="12">
        <f t="shared" si="35"/>
        <v>1.398654297050745E-06</v>
      </c>
      <c r="G134" s="19">
        <f t="shared" si="36"/>
        <v>1.0429716424285238</v>
      </c>
      <c r="H134" s="15">
        <f t="shared" si="37"/>
        <v>0.9587988391242682</v>
      </c>
      <c r="I134" s="6">
        <f t="shared" si="38"/>
        <v>0.03987227785440191</v>
      </c>
      <c r="J134" s="6">
        <f t="shared" si="39"/>
        <v>0.0012657708343310984</v>
      </c>
      <c r="K134" s="6">
        <f t="shared" si="40"/>
        <v>6.177115888245754E-05</v>
      </c>
      <c r="L134" s="6">
        <f t="shared" si="41"/>
        <v>1.3410281163484237E-06</v>
      </c>
      <c r="M134" s="12">
        <f t="shared" si="42"/>
        <v>1.0000000000000002</v>
      </c>
      <c r="N134" s="22">
        <f t="shared" si="43"/>
        <v>0.041201160875731814</v>
      </c>
      <c r="O134" s="6">
        <f t="shared" si="44"/>
        <v>0.0013288830213299043</v>
      </c>
      <c r="P134" s="6">
        <f t="shared" si="45"/>
        <v>6.311218699880597E-05</v>
      </c>
      <c r="Q134" s="26">
        <f t="shared" si="46"/>
        <v>1.3410281163484237E-06</v>
      </c>
    </row>
    <row r="135" spans="1:17" ht="12.75">
      <c r="A135" s="29">
        <f t="shared" si="47"/>
        <v>-2.690000000000028</v>
      </c>
      <c r="B135" s="6">
        <v>1</v>
      </c>
      <c r="C135" s="6">
        <f t="shared" si="32"/>
        <v>0.04200359790344438</v>
      </c>
      <c r="D135" s="6">
        <f t="shared" si="33"/>
        <v>0.001346832149411898</v>
      </c>
      <c r="E135" s="6">
        <f t="shared" si="34"/>
        <v>6.638761765307219E-05</v>
      </c>
      <c r="F135" s="12">
        <f t="shared" si="35"/>
        <v>1.4557344617408953E-06</v>
      </c>
      <c r="G135" s="19">
        <f t="shared" si="36"/>
        <v>1.0434182734049708</v>
      </c>
      <c r="H135" s="15">
        <f t="shared" si="37"/>
        <v>0.9583884291547965</v>
      </c>
      <c r="I135" s="6">
        <f t="shared" si="38"/>
        <v>0.04025576221353176</v>
      </c>
      <c r="J135" s="6">
        <f t="shared" si="39"/>
        <v>0.0012907883480100472</v>
      </c>
      <c r="K135" s="6">
        <f t="shared" si="40"/>
        <v>6.36251245978571E-05</v>
      </c>
      <c r="L135" s="6">
        <f t="shared" si="41"/>
        <v>1.39515906405436E-06</v>
      </c>
      <c r="M135" s="12">
        <f t="shared" si="42"/>
        <v>1.0000000000000002</v>
      </c>
      <c r="N135" s="22">
        <f t="shared" si="43"/>
        <v>0.04161157084520372</v>
      </c>
      <c r="O135" s="6">
        <f t="shared" si="44"/>
        <v>0.0013558086316719587</v>
      </c>
      <c r="P135" s="6">
        <f t="shared" si="45"/>
        <v>6.502028366191146E-05</v>
      </c>
      <c r="Q135" s="26">
        <f t="shared" si="46"/>
        <v>1.39515906405436E-06</v>
      </c>
    </row>
    <row r="136" spans="1:17" ht="12.75">
      <c r="A136" s="29">
        <f t="shared" si="47"/>
        <v>-2.680000000000028</v>
      </c>
      <c r="B136" s="6">
        <v>1</v>
      </c>
      <c r="C136" s="6">
        <f t="shared" si="32"/>
        <v>0.04242574108051019</v>
      </c>
      <c r="D136" s="6">
        <f t="shared" si="33"/>
        <v>0.0013740399636211337</v>
      </c>
      <c r="E136" s="6">
        <f t="shared" si="34"/>
        <v>6.840942160898072E-05</v>
      </c>
      <c r="F136" s="12">
        <f t="shared" si="35"/>
        <v>1.5151441121430796E-06</v>
      </c>
      <c r="G136" s="19">
        <f t="shared" si="36"/>
        <v>1.0438697056098525</v>
      </c>
      <c r="H136" s="15">
        <f t="shared" si="37"/>
        <v>0.9579739642082794</v>
      </c>
      <c r="I136" s="6">
        <f t="shared" si="38"/>
        <v>0.0406427553673704</v>
      </c>
      <c r="J136" s="6">
        <f t="shared" si="39"/>
        <v>0.0013162945109307376</v>
      </c>
      <c r="K136" s="6">
        <f t="shared" si="40"/>
        <v>6.55344448079508E-05</v>
      </c>
      <c r="L136" s="6">
        <f t="shared" si="41"/>
        <v>1.45146861145654E-06</v>
      </c>
      <c r="M136" s="12">
        <f t="shared" si="42"/>
        <v>0.9999999999999999</v>
      </c>
      <c r="N136" s="22">
        <f t="shared" si="43"/>
        <v>0.04202603579172055</v>
      </c>
      <c r="O136" s="6">
        <f t="shared" si="44"/>
        <v>0.0013832804243501448</v>
      </c>
      <c r="P136" s="6">
        <f t="shared" si="45"/>
        <v>6.698591341940733E-05</v>
      </c>
      <c r="Q136" s="26">
        <f t="shared" si="46"/>
        <v>1.45146861145654E-06</v>
      </c>
    </row>
    <row r="137" spans="1:17" ht="12.75">
      <c r="A137" s="29">
        <f t="shared" si="47"/>
        <v>-2.6700000000000284</v>
      </c>
      <c r="B137" s="6">
        <v>1</v>
      </c>
      <c r="C137" s="6">
        <f t="shared" si="32"/>
        <v>0.042852126867038966</v>
      </c>
      <c r="D137" s="6">
        <f t="shared" si="33"/>
        <v>0.0014017974121365948</v>
      </c>
      <c r="E137" s="6">
        <f t="shared" si="34"/>
        <v>7.049279866211183E-05</v>
      </c>
      <c r="F137" s="12">
        <f t="shared" si="35"/>
        <v>1.5769783163726759E-06</v>
      </c>
      <c r="G137" s="19">
        <f t="shared" si="36"/>
        <v>1.044325994056154</v>
      </c>
      <c r="H137" s="15">
        <f t="shared" si="37"/>
        <v>0.9575554048176163</v>
      </c>
      <c r="I137" s="6">
        <f t="shared" si="38"/>
        <v>0.04103328568946334</v>
      </c>
      <c r="J137" s="6">
        <f t="shared" si="39"/>
        <v>0.001342298688450744</v>
      </c>
      <c r="K137" s="6">
        <f t="shared" si="40"/>
        <v>6.750076035962521E-05</v>
      </c>
      <c r="L137" s="6">
        <f t="shared" si="41"/>
        <v>1.5100441101228404E-06</v>
      </c>
      <c r="M137" s="12">
        <f t="shared" si="42"/>
        <v>1</v>
      </c>
      <c r="N137" s="22">
        <f t="shared" si="43"/>
        <v>0.04244459518238384</v>
      </c>
      <c r="O137" s="6">
        <f t="shared" si="44"/>
        <v>0.0014113094929204919</v>
      </c>
      <c r="P137" s="6">
        <f t="shared" si="45"/>
        <v>6.901080446974805E-05</v>
      </c>
      <c r="Q137" s="26">
        <f t="shared" si="46"/>
        <v>1.5100441101228404E-06</v>
      </c>
    </row>
    <row r="138" spans="1:17" ht="12.75">
      <c r="A138" s="29">
        <f t="shared" si="47"/>
        <v>-2.6600000000000286</v>
      </c>
      <c r="B138" s="6">
        <v>1</v>
      </c>
      <c r="C138" s="6">
        <f t="shared" si="32"/>
        <v>0.04328279790196467</v>
      </c>
      <c r="D138" s="6">
        <f t="shared" si="33"/>
        <v>0.0014301155983077918</v>
      </c>
      <c r="E138" s="6">
        <f t="shared" si="34"/>
        <v>7.263962399244549E-05</v>
      </c>
      <c r="F138" s="12">
        <f t="shared" si="35"/>
        <v>1.6413360223484523E-06</v>
      </c>
      <c r="G138" s="19">
        <f t="shared" si="36"/>
        <v>1.0447871944602876</v>
      </c>
      <c r="H138" s="15">
        <f t="shared" si="37"/>
        <v>0.9571327111417904</v>
      </c>
      <c r="I138" s="6">
        <f t="shared" si="38"/>
        <v>0.04142738170170964</v>
      </c>
      <c r="J138" s="6">
        <f t="shared" si="39"/>
        <v>0.0013688104198545004</v>
      </c>
      <c r="K138" s="6">
        <f t="shared" si="40"/>
        <v>6.95257602482096E-05</v>
      </c>
      <c r="L138" s="6">
        <f t="shared" si="41"/>
        <v>1.5709763969650564E-06</v>
      </c>
      <c r="M138" s="12">
        <f t="shared" si="42"/>
        <v>0.9999999999999998</v>
      </c>
      <c r="N138" s="22">
        <f t="shared" si="43"/>
        <v>0.04286728885820932</v>
      </c>
      <c r="O138" s="6">
        <f t="shared" si="44"/>
        <v>0.001439907156499675</v>
      </c>
      <c r="P138" s="6">
        <f t="shared" si="45"/>
        <v>7.109673664517465E-05</v>
      </c>
      <c r="Q138" s="26">
        <f t="shared" si="46"/>
        <v>1.5709763969650564E-06</v>
      </c>
    </row>
    <row r="139" spans="1:17" ht="12.75">
      <c r="A139" s="29">
        <f t="shared" si="47"/>
        <v>-2.6500000000000288</v>
      </c>
      <c r="B139" s="6">
        <v>1</v>
      </c>
      <c r="C139" s="6">
        <f t="shared" si="32"/>
        <v>0.04371779725274968</v>
      </c>
      <c r="D139" s="6">
        <f t="shared" si="33"/>
        <v>0.0014590058497867743</v>
      </c>
      <c r="E139" s="6">
        <f t="shared" si="34"/>
        <v>7.485182988769408E-05</v>
      </c>
      <c r="F139" s="12">
        <f t="shared" si="35"/>
        <v>1.7083202161303464E-06</v>
      </c>
      <c r="G139" s="19">
        <f t="shared" si="36"/>
        <v>1.0452533632526402</v>
      </c>
      <c r="H139" s="15">
        <f t="shared" si="37"/>
        <v>0.9567058429624948</v>
      </c>
      <c r="I139" s="6">
        <f t="shared" si="38"/>
        <v>0.04182507207315533</v>
      </c>
      <c r="J139" s="6">
        <f t="shared" si="39"/>
        <v>0.0013958394214074671</v>
      </c>
      <c r="K139" s="6">
        <f t="shared" si="40"/>
        <v>7.161118300999163E-05</v>
      </c>
      <c r="L139" s="6">
        <f t="shared" si="41"/>
        <v>1.6343599324228544E-06</v>
      </c>
      <c r="M139" s="12">
        <f t="shared" si="42"/>
        <v>1</v>
      </c>
      <c r="N139" s="22">
        <f t="shared" si="43"/>
        <v>0.04329415703750521</v>
      </c>
      <c r="O139" s="6">
        <f t="shared" si="44"/>
        <v>0.0014690849643498815</v>
      </c>
      <c r="P139" s="6">
        <f t="shared" si="45"/>
        <v>7.324554294241449E-05</v>
      </c>
      <c r="Q139" s="26">
        <f t="shared" si="46"/>
        <v>1.6343599324228544E-06</v>
      </c>
    </row>
    <row r="140" spans="1:17" ht="12.75">
      <c r="A140" s="29">
        <f t="shared" si="47"/>
        <v>-2.640000000000029</v>
      </c>
      <c r="B140" s="6">
        <v>1</v>
      </c>
      <c r="C140" s="6">
        <f t="shared" si="32"/>
        <v>0.04415716841969159</v>
      </c>
      <c r="D140" s="6">
        <f t="shared" si="33"/>
        <v>0.001488479723059342</v>
      </c>
      <c r="E140" s="6">
        <f t="shared" si="34"/>
        <v>7.713140748249167E-05</v>
      </c>
      <c r="F140" s="12">
        <f t="shared" si="35"/>
        <v>1.778038086719132E-06</v>
      </c>
      <c r="G140" s="19">
        <f t="shared" si="36"/>
        <v>1.0457245575883203</v>
      </c>
      <c r="H140" s="15">
        <f t="shared" si="37"/>
        <v>0.9562747596807217</v>
      </c>
      <c r="I140" s="6">
        <f t="shared" si="38"/>
        <v>0.04222638561872173</v>
      </c>
      <c r="J140" s="6">
        <f t="shared" si="39"/>
        <v>0.0014233955894581995</v>
      </c>
      <c r="K140" s="6">
        <f t="shared" si="40"/>
        <v>7.375881815415554E-05</v>
      </c>
      <c r="L140" s="6">
        <f t="shared" si="41"/>
        <v>1.7002929440805082E-06</v>
      </c>
      <c r="M140" s="12">
        <f t="shared" si="42"/>
        <v>1</v>
      </c>
      <c r="N140" s="22">
        <f t="shared" si="43"/>
        <v>0.043725240319278165</v>
      </c>
      <c r="O140" s="6">
        <f t="shared" si="44"/>
        <v>0.0014988547005564355</v>
      </c>
      <c r="P140" s="6">
        <f t="shared" si="45"/>
        <v>7.545911109823605E-05</v>
      </c>
      <c r="Q140" s="26">
        <f t="shared" si="46"/>
        <v>1.7002929440805082E-06</v>
      </c>
    </row>
    <row r="141" spans="1:17" ht="12.75">
      <c r="A141" s="29">
        <f t="shared" si="47"/>
        <v>-2.630000000000029</v>
      </c>
      <c r="B141" s="6">
        <v>1</v>
      </c>
      <c r="C141" s="6">
        <f t="shared" si="32"/>
        <v>0.04460095534027323</v>
      </c>
      <c r="D141" s="6">
        <f t="shared" si="33"/>
        <v>0.0015185490080677946</v>
      </c>
      <c r="E141" s="6">
        <f t="shared" si="34"/>
        <v>7.94804085505497E-05</v>
      </c>
      <c r="F141" s="12">
        <f t="shared" si="35"/>
        <v>1.850601197581691E-06</v>
      </c>
      <c r="G141" s="19">
        <f t="shared" si="36"/>
        <v>1.0462008353580894</v>
      </c>
      <c r="H141" s="15">
        <f t="shared" si="37"/>
        <v>0.9558394203133321</v>
      </c>
      <c r="I141" s="6">
        <f t="shared" si="38"/>
        <v>0.04263135129786758</v>
      </c>
      <c r="J141" s="6">
        <f t="shared" si="39"/>
        <v>0.0014514890035889063</v>
      </c>
      <c r="K141" s="6">
        <f t="shared" si="40"/>
        <v>7.597050763522424E-05</v>
      </c>
      <c r="L141" s="6">
        <f t="shared" si="41"/>
        <v>1.7688775759276419E-06</v>
      </c>
      <c r="M141" s="12">
        <f t="shared" si="42"/>
        <v>0.9999999999999998</v>
      </c>
      <c r="N141" s="22">
        <f t="shared" si="43"/>
        <v>0.044160579686667645</v>
      </c>
      <c r="O141" s="6">
        <f t="shared" si="44"/>
        <v>0.0015292283888000582</v>
      </c>
      <c r="P141" s="6">
        <f t="shared" si="45"/>
        <v>7.773938521115189E-05</v>
      </c>
      <c r="Q141" s="26">
        <f t="shared" si="46"/>
        <v>1.7688775759276419E-06</v>
      </c>
    </row>
    <row r="142" spans="1:17" ht="12.75">
      <c r="A142" s="29">
        <f t="shared" si="47"/>
        <v>-2.6200000000000294</v>
      </c>
      <c r="B142" s="6">
        <v>1</v>
      </c>
      <c r="C142" s="6">
        <f t="shared" si="32"/>
        <v>0.04504920239355648</v>
      </c>
      <c r="D142" s="6">
        <f t="shared" si="33"/>
        <v>0.001549225732927064</v>
      </c>
      <c r="E142" s="6">
        <f t="shared" si="34"/>
        <v>8.190094735139176E-05</v>
      </c>
      <c r="F142" s="12">
        <f t="shared" si="35"/>
        <v>1.926125665176359E-06</v>
      </c>
      <c r="G142" s="19">
        <f t="shared" si="36"/>
        <v>1.0466822551995</v>
      </c>
      <c r="H142" s="15">
        <f t="shared" si="37"/>
        <v>0.9553997834895918</v>
      </c>
      <c r="I142" s="6">
        <f t="shared" si="38"/>
        <v>0.04303999821318266</v>
      </c>
      <c r="J142" s="6">
        <f t="shared" si="39"/>
        <v>0.0014801299298150212</v>
      </c>
      <c r="K142" s="6">
        <f t="shared" si="40"/>
        <v>7.824814736711214E-05</v>
      </c>
      <c r="L142" s="6">
        <f t="shared" si="41"/>
        <v>1.8402200434832392E-06</v>
      </c>
      <c r="M142" s="12">
        <f t="shared" si="42"/>
        <v>1</v>
      </c>
      <c r="N142" s="22">
        <f t="shared" si="43"/>
        <v>0.04460021651040828</v>
      </c>
      <c r="O142" s="6">
        <f t="shared" si="44"/>
        <v>0.0015602182972256164</v>
      </c>
      <c r="P142" s="6">
        <f t="shared" si="45"/>
        <v>8.008836741059538E-05</v>
      </c>
      <c r="Q142" s="26">
        <f t="shared" si="46"/>
        <v>1.8402200434832392E-06</v>
      </c>
    </row>
    <row r="143" spans="1:17" ht="12.75">
      <c r="A143" s="29">
        <f t="shared" si="47"/>
        <v>-2.6100000000000296</v>
      </c>
      <c r="B143" s="6">
        <v>1</v>
      </c>
      <c r="C143" s="6">
        <f t="shared" si="32"/>
        <v>0.045501954404620217</v>
      </c>
      <c r="D143" s="6">
        <f t="shared" si="33"/>
        <v>0.001580522168736123</v>
      </c>
      <c r="E143" s="6">
        <f t="shared" si="34"/>
        <v>8.439520253332986E-05</v>
      </c>
      <c r="F143" s="12">
        <f t="shared" si="35"/>
        <v>2.0047323447640335E-06</v>
      </c>
      <c r="G143" s="19">
        <f t="shared" si="36"/>
        <v>1.0471688765082345</v>
      </c>
      <c r="H143" s="15">
        <f t="shared" si="37"/>
        <v>0.954955807447679</v>
      </c>
      <c r="I143" s="6">
        <f t="shared" si="38"/>
        <v>0.04345235560891157</v>
      </c>
      <c r="J143" s="6">
        <f t="shared" si="39"/>
        <v>0.001509328823834361</v>
      </c>
      <c r="K143" s="6">
        <f t="shared" si="40"/>
        <v>8.059368877992642E-05</v>
      </c>
      <c r="L143" s="6">
        <f t="shared" si="41"/>
        <v>1.9144307950106165E-06</v>
      </c>
      <c r="M143" s="12">
        <f t="shared" si="42"/>
        <v>0.9999999999999999</v>
      </c>
      <c r="N143" s="22">
        <f t="shared" si="43"/>
        <v>0.045044192552320866</v>
      </c>
      <c r="O143" s="6">
        <f t="shared" si="44"/>
        <v>0.001591836943409298</v>
      </c>
      <c r="P143" s="6">
        <f t="shared" si="45"/>
        <v>8.250811957493705E-05</v>
      </c>
      <c r="Q143" s="26">
        <f t="shared" si="46"/>
        <v>1.9144307950106165E-06</v>
      </c>
    </row>
    <row r="144" spans="1:17" ht="12.75">
      <c r="A144" s="29">
        <f t="shared" si="47"/>
        <v>-2.60000000000003</v>
      </c>
      <c r="B144" s="6">
        <v>1</v>
      </c>
      <c r="C144" s="6">
        <f t="shared" si="32"/>
        <v>0.04595925664904284</v>
      </c>
      <c r="D144" s="6">
        <f t="shared" si="33"/>
        <v>0.0016124508344865862</v>
      </c>
      <c r="E144" s="6">
        <f t="shared" si="34"/>
        <v>8.696541909439504E-05</v>
      </c>
      <c r="F144" s="12">
        <f t="shared" si="35"/>
        <v>2.0865470238023734E-06</v>
      </c>
      <c r="G144" s="19">
        <f t="shared" si="36"/>
        <v>1.0476607594496476</v>
      </c>
      <c r="H144" s="15">
        <f t="shared" si="37"/>
        <v>0.9545074500311679</v>
      </c>
      <c r="I144" s="6">
        <f t="shared" si="38"/>
        <v>0.043868452869405876</v>
      </c>
      <c r="J144" s="6">
        <f t="shared" si="39"/>
        <v>0.0015390963343264203</v>
      </c>
      <c r="K144" s="6">
        <f t="shared" si="40"/>
        <v>8.300914042068286E-05</v>
      </c>
      <c r="L144" s="6">
        <f t="shared" si="41"/>
        <v>1.991624679059726E-06</v>
      </c>
      <c r="M144" s="12">
        <f t="shared" si="42"/>
        <v>1</v>
      </c>
      <c r="N144" s="22">
        <f t="shared" si="43"/>
        <v>0.045492549968832036</v>
      </c>
      <c r="O144" s="6">
        <f t="shared" si="44"/>
        <v>0.001624097099426163</v>
      </c>
      <c r="P144" s="6">
        <f t="shared" si="45"/>
        <v>8.500076509974259E-05</v>
      </c>
      <c r="Q144" s="26">
        <f t="shared" si="46"/>
        <v>1.991624679059726E-06</v>
      </c>
    </row>
    <row r="145" spans="1:17" ht="12.75">
      <c r="A145" s="29">
        <f t="shared" si="47"/>
        <v>-2.59000000000003</v>
      </c>
      <c r="B145" s="6">
        <v>1</v>
      </c>
      <c r="C145" s="6">
        <f t="shared" si="32"/>
        <v>0.04642115485742987</v>
      </c>
      <c r="D145" s="6">
        <f t="shared" si="33"/>
        <v>0.0016450245020704752</v>
      </c>
      <c r="E145" s="6">
        <f t="shared" si="34"/>
        <v>8.961391040298706E-05</v>
      </c>
      <c r="F145" s="12">
        <f t="shared" si="35"/>
        <v>2.17170062323257E-06</v>
      </c>
      <c r="G145" s="19">
        <f t="shared" si="36"/>
        <v>1.0481579649705266</v>
      </c>
      <c r="H145" s="15">
        <f t="shared" si="37"/>
        <v>0.9540546686854774</v>
      </c>
      <c r="I145" s="6">
        <f t="shared" si="38"/>
        <v>0.04428831951750249</v>
      </c>
      <c r="J145" s="6">
        <f t="shared" si="39"/>
        <v>0.0015694433063023396</v>
      </c>
      <c r="K145" s="6">
        <f t="shared" si="40"/>
        <v>8.549656959913188E-05</v>
      </c>
      <c r="L145" s="6">
        <f t="shared" si="41"/>
        <v>2.0719211185821943E-06</v>
      </c>
      <c r="M145" s="12">
        <f t="shared" si="42"/>
        <v>0.9999999999999999</v>
      </c>
      <c r="N145" s="22">
        <f t="shared" si="43"/>
        <v>0.045945331314522546</v>
      </c>
      <c r="O145" s="6">
        <f t="shared" si="44"/>
        <v>0.0016570117970200538</v>
      </c>
      <c r="P145" s="6">
        <f t="shared" si="45"/>
        <v>8.756849071771408E-05</v>
      </c>
      <c r="Q145" s="26">
        <f t="shared" si="46"/>
        <v>2.0719211185821943E-06</v>
      </c>
    </row>
    <row r="146" spans="1:17" ht="12.75">
      <c r="A146" s="29">
        <f t="shared" si="47"/>
        <v>-2.5800000000000303</v>
      </c>
      <c r="B146" s="6">
        <v>1</v>
      </c>
      <c r="C146" s="6">
        <f t="shared" si="32"/>
        <v>0.04688769521998707</v>
      </c>
      <c r="D146" s="6">
        <f t="shared" si="33"/>
        <v>0.0016782562013891449</v>
      </c>
      <c r="E146" s="6">
        <f t="shared" si="34"/>
        <v>9.234306028006219E-05</v>
      </c>
      <c r="F146" s="12">
        <f t="shared" si="35"/>
        <v>2.2603294069807815E-06</v>
      </c>
      <c r="G146" s="19">
        <f t="shared" si="36"/>
        <v>1.0486605548110632</v>
      </c>
      <c r="H146" s="15">
        <f t="shared" si="37"/>
        <v>0.9535974204542953</v>
      </c>
      <c r="I146" s="6">
        <f t="shared" si="38"/>
        <v>0.04471198521282686</v>
      </c>
      <c r="J146" s="6">
        <f t="shared" si="39"/>
        <v>0.0016003807845061128</v>
      </c>
      <c r="K146" s="6">
        <f t="shared" si="40"/>
        <v>8.80581040799228E-05</v>
      </c>
      <c r="L146" s="6">
        <f t="shared" si="41"/>
        <v>2.15544429187386E-06</v>
      </c>
      <c r="M146" s="12">
        <f t="shared" si="42"/>
        <v>1</v>
      </c>
      <c r="N146" s="22">
        <f t="shared" si="43"/>
        <v>0.046402579545704765</v>
      </c>
      <c r="O146" s="6">
        <f t="shared" si="44"/>
        <v>0.0016905943328779096</v>
      </c>
      <c r="P146" s="6">
        <f t="shared" si="45"/>
        <v>9.021354837179666E-05</v>
      </c>
      <c r="Q146" s="26">
        <f t="shared" si="46"/>
        <v>2.15544429187386E-06</v>
      </c>
    </row>
    <row r="147" spans="1:17" ht="12.75">
      <c r="A147" s="29">
        <f t="shared" si="47"/>
        <v>-2.5700000000000305</v>
      </c>
      <c r="B147" s="6">
        <v>1</v>
      </c>
      <c r="C147" s="6">
        <f t="shared" si="32"/>
        <v>0.04735892439113948</v>
      </c>
      <c r="D147" s="6">
        <f t="shared" si="33"/>
        <v>0.001712159225565418</v>
      </c>
      <c r="E147" s="6">
        <f t="shared" si="34"/>
        <v>9.515532514473293E-05</v>
      </c>
      <c r="F147" s="12">
        <f t="shared" si="35"/>
        <v>2.3525752000094867E-06</v>
      </c>
      <c r="G147" s="19">
        <f t="shared" si="36"/>
        <v>1.0491685915170494</v>
      </c>
      <c r="H147" s="15">
        <f t="shared" si="37"/>
        <v>0.953135661975971</v>
      </c>
      <c r="I147" s="6">
        <f t="shared" si="38"/>
        <v>0.04513947975001868</v>
      </c>
      <c r="J147" s="6">
        <f t="shared" si="39"/>
        <v>0.0016319200168675603</v>
      </c>
      <c r="K147" s="6">
        <f t="shared" si="40"/>
        <v>9.069593382236378E-05</v>
      </c>
      <c r="L147" s="6">
        <f t="shared" si="41"/>
        <v>2.2423233206092945E-06</v>
      </c>
      <c r="M147" s="12">
        <f t="shared" si="42"/>
        <v>1.0000000000000002</v>
      </c>
      <c r="N147" s="22">
        <f t="shared" si="43"/>
        <v>0.04686433802402921</v>
      </c>
      <c r="O147" s="6">
        <f t="shared" si="44"/>
        <v>0.0017248582740105336</v>
      </c>
      <c r="P147" s="6">
        <f t="shared" si="45"/>
        <v>9.293825714297308E-05</v>
      </c>
      <c r="Q147" s="26">
        <f t="shared" si="46"/>
        <v>2.2423233206092945E-06</v>
      </c>
    </row>
    <row r="148" spans="1:17" ht="12.75">
      <c r="A148" s="29">
        <f t="shared" si="47"/>
        <v>-2.5600000000000307</v>
      </c>
      <c r="B148" s="6">
        <v>1</v>
      </c>
      <c r="C148" s="6">
        <f t="shared" si="32"/>
        <v>0.047834889494196904</v>
      </c>
      <c r="D148" s="6">
        <f t="shared" si="33"/>
        <v>0.001746747136261011</v>
      </c>
      <c r="E148" s="6">
        <f t="shared" si="34"/>
        <v>9.805323622521107E-05</v>
      </c>
      <c r="F148" s="12">
        <f t="shared" si="35"/>
        <v>2.448585615267684E-06</v>
      </c>
      <c r="G148" s="19">
        <f t="shared" si="36"/>
        <v>1.0496821384522985</v>
      </c>
      <c r="H148" s="15">
        <f t="shared" si="37"/>
        <v>0.9526693494798795</v>
      </c>
      <c r="I148" s="6">
        <f t="shared" si="38"/>
        <v>0.045570833056878486</v>
      </c>
      <c r="J148" s="6">
        <f t="shared" si="39"/>
        <v>0.0016640724580076198</v>
      </c>
      <c r="K148" s="6">
        <f t="shared" si="40"/>
        <v>9.341231276906877E-05</v>
      </c>
      <c r="L148" s="6">
        <f t="shared" si="41"/>
        <v>2.332692465242855E-06</v>
      </c>
      <c r="M148" s="12">
        <f t="shared" si="42"/>
        <v>0.9999999999999998</v>
      </c>
      <c r="N148" s="22">
        <f t="shared" si="43"/>
        <v>0.04733065052012042</v>
      </c>
      <c r="O148" s="6">
        <f t="shared" si="44"/>
        <v>0.0017598174632419315</v>
      </c>
      <c r="P148" s="6">
        <f t="shared" si="45"/>
        <v>9.574500523431163E-05</v>
      </c>
      <c r="Q148" s="26">
        <f t="shared" si="46"/>
        <v>2.332692465242855E-06</v>
      </c>
    </row>
    <row r="149" spans="1:17" ht="12.75">
      <c r="A149" s="29">
        <f t="shared" si="47"/>
        <v>-2.550000000000031</v>
      </c>
      <c r="B149" s="6">
        <v>1</v>
      </c>
      <c r="C149" s="6">
        <f t="shared" si="32"/>
        <v>0.04831563812606628</v>
      </c>
      <c r="D149" s="6">
        <f t="shared" si="33"/>
        <v>0.0017820337691013808</v>
      </c>
      <c r="E149" s="6">
        <f t="shared" si="34"/>
        <v>0.0001010394018370839</v>
      </c>
      <c r="F149" s="12">
        <f t="shared" si="35"/>
        <v>2.5485142899031018E-06</v>
      </c>
      <c r="G149" s="19">
        <f t="shared" si="36"/>
        <v>1.0502012598112946</v>
      </c>
      <c r="H149" s="15">
        <f t="shared" si="37"/>
        <v>0.9521984387827577</v>
      </c>
      <c r="I149" s="6">
        <f t="shared" si="38"/>
        <v>0.046006075192433</v>
      </c>
      <c r="J149" s="6">
        <f t="shared" si="39"/>
        <v>0.001696849772796488</v>
      </c>
      <c r="K149" s="6">
        <f t="shared" si="40"/>
        <v>9.620956068481498E-05</v>
      </c>
      <c r="L149" s="6">
        <f t="shared" si="41"/>
        <v>2.426691328061282E-06</v>
      </c>
      <c r="M149" s="12">
        <f t="shared" si="42"/>
        <v>1</v>
      </c>
      <c r="N149" s="22">
        <f t="shared" si="43"/>
        <v>0.04780156121724237</v>
      </c>
      <c r="O149" s="6">
        <f t="shared" si="44"/>
        <v>0.0017954860248093644</v>
      </c>
      <c r="P149" s="6">
        <f t="shared" si="45"/>
        <v>9.863625201287626E-05</v>
      </c>
      <c r="Q149" s="26">
        <f t="shared" si="46"/>
        <v>2.426691328061282E-06</v>
      </c>
    </row>
    <row r="150" spans="1:17" ht="12.75">
      <c r="A150" s="29">
        <f t="shared" si="47"/>
        <v>-2.540000000000031</v>
      </c>
      <c r="B150" s="6">
        <v>1</v>
      </c>
      <c r="C150" s="6">
        <f t="shared" si="32"/>
        <v>0.04880121836201144</v>
      </c>
      <c r="D150" s="6">
        <f t="shared" si="33"/>
        <v>0.0018180332392101583</v>
      </c>
      <c r="E150" s="6">
        <f t="shared" si="34"/>
        <v>0.00010411650973097435</v>
      </c>
      <c r="F150" s="12">
        <f t="shared" si="35"/>
        <v>2.6525211311144097E-06</v>
      </c>
      <c r="G150" s="19">
        <f t="shared" si="36"/>
        <v>1.0507260206320839</v>
      </c>
      <c r="H150" s="15">
        <f t="shared" si="37"/>
        <v>0.9517228852850064</v>
      </c>
      <c r="I150" s="6">
        <f t="shared" si="38"/>
        <v>0.046445236344917165</v>
      </c>
      <c r="J150" s="6">
        <f t="shared" si="39"/>
        <v>0.0017302638399651381</v>
      </c>
      <c r="K150" s="6">
        <f t="shared" si="40"/>
        <v>9.909006504696735E-05</v>
      </c>
      <c r="L150" s="6">
        <f t="shared" si="41"/>
        <v>2.5244650641836546E-06</v>
      </c>
      <c r="M150" s="12">
        <f t="shared" si="42"/>
        <v>0.9999999999999998</v>
      </c>
      <c r="N150" s="22">
        <f t="shared" si="43"/>
        <v>0.04827711471499345</v>
      </c>
      <c r="O150" s="6">
        <f t="shared" si="44"/>
        <v>0.0018318783700762892</v>
      </c>
      <c r="P150" s="6">
        <f t="shared" si="45"/>
        <v>0.00010161453011115101</v>
      </c>
      <c r="Q150" s="26">
        <f t="shared" si="46"/>
        <v>2.5244650641836546E-06</v>
      </c>
    </row>
    <row r="151" spans="1:17" ht="12.75">
      <c r="A151" s="29">
        <f t="shared" si="47"/>
        <v>-2.5300000000000313</v>
      </c>
      <c r="B151" s="6">
        <v>1</v>
      </c>
      <c r="C151" s="6">
        <f t="shared" si="32"/>
        <v>0.04929167876046062</v>
      </c>
      <c r="D151" s="6">
        <f t="shared" si="33"/>
        <v>0.0018547599468553863</v>
      </c>
      <c r="E151" s="6">
        <f t="shared" si="34"/>
        <v>0.00010728732951169791</v>
      </c>
      <c r="F151" s="12">
        <f t="shared" si="35"/>
        <v>2.7607725720368556E-06</v>
      </c>
      <c r="G151" s="19">
        <f t="shared" si="36"/>
        <v>1.0512564868093999</v>
      </c>
      <c r="H151" s="15">
        <f t="shared" si="37"/>
        <v>0.9512426439669684</v>
      </c>
      <c r="I151" s="6">
        <f t="shared" si="38"/>
        <v>0.04688834682967102</v>
      </c>
      <c r="J151" s="6">
        <f t="shared" si="39"/>
        <v>0.0017643267557707514</v>
      </c>
      <c r="K151" s="6">
        <f t="shared" si="40"/>
        <v>0.00010205628298886288</v>
      </c>
      <c r="L151" s="6">
        <f t="shared" si="41"/>
        <v>2.6261646008158264E-06</v>
      </c>
      <c r="M151" s="12">
        <f t="shared" si="42"/>
        <v>0.9999999999999999</v>
      </c>
      <c r="N151" s="22">
        <f t="shared" si="43"/>
        <v>0.04875735603303145</v>
      </c>
      <c r="O151" s="6">
        <f t="shared" si="44"/>
        <v>0.00186900920336043</v>
      </c>
      <c r="P151" s="6">
        <f t="shared" si="45"/>
        <v>0.00010468244758967871</v>
      </c>
      <c r="Q151" s="26">
        <f t="shared" si="46"/>
        <v>2.6261646008158264E-06</v>
      </c>
    </row>
    <row r="152" spans="1:17" ht="12.75">
      <c r="A152" s="29">
        <f t="shared" si="47"/>
        <v>-2.5200000000000315</v>
      </c>
      <c r="B152" s="6">
        <v>1</v>
      </c>
      <c r="C152" s="6">
        <f t="shared" si="32"/>
        <v>0.049787068367862376</v>
      </c>
      <c r="D152" s="6">
        <f t="shared" si="33"/>
        <v>0.0018922285832098187</v>
      </c>
      <c r="E152" s="6">
        <f t="shared" si="34"/>
        <v>0.00011055471513109399</v>
      </c>
      <c r="F152" s="12">
        <f t="shared" si="35"/>
        <v>2.873441838070788E-06</v>
      </c>
      <c r="G152" s="19">
        <f t="shared" si="36"/>
        <v>1.0517927251080412</v>
      </c>
      <c r="H152" s="15">
        <f t="shared" si="37"/>
        <v>0.9507576693851718</v>
      </c>
      <c r="I152" s="6">
        <f t="shared" si="38"/>
        <v>0.047335437086949046</v>
      </c>
      <c r="J152" s="6">
        <f t="shared" si="39"/>
        <v>0.001799050837716573</v>
      </c>
      <c r="K152" s="6">
        <f t="shared" si="40"/>
        <v>0.00010511074329758051</v>
      </c>
      <c r="L152" s="6">
        <f t="shared" si="41"/>
        <v>2.7319468650780267E-06</v>
      </c>
      <c r="M152" s="12">
        <f t="shared" si="42"/>
        <v>1.0000000000000002</v>
      </c>
      <c r="N152" s="22">
        <f t="shared" si="43"/>
        <v>0.04924233061482828</v>
      </c>
      <c r="O152" s="6">
        <f t="shared" si="44"/>
        <v>0.0019068935278792314</v>
      </c>
      <c r="P152" s="6">
        <f t="shared" si="45"/>
        <v>0.00010784269016265854</v>
      </c>
      <c r="Q152" s="26">
        <f t="shared" si="46"/>
        <v>2.7319468650780267E-06</v>
      </c>
    </row>
    <row r="153" spans="1:17" ht="12.75">
      <c r="A153" s="29">
        <f t="shared" si="47"/>
        <v>-2.5100000000000318</v>
      </c>
      <c r="B153" s="6">
        <v>1</v>
      </c>
      <c r="C153" s="6">
        <f t="shared" si="32"/>
        <v>0.050287436723590276</v>
      </c>
      <c r="D153" s="6">
        <f t="shared" si="33"/>
        <v>0.0019304541362275857</v>
      </c>
      <c r="E153" s="6">
        <f t="shared" si="34"/>
        <v>0.0001139216074567752</v>
      </c>
      <c r="F153" s="12">
        <f t="shared" si="35"/>
        <v>2.9907092240792535E-06</v>
      </c>
      <c r="G153" s="19">
        <f t="shared" si="36"/>
        <v>1.0523348031764987</v>
      </c>
      <c r="H153" s="15">
        <f t="shared" si="37"/>
        <v>0.950267915668545</v>
      </c>
      <c r="I153" s="6">
        <f t="shared" si="38"/>
        <v>0.04778653767963997</v>
      </c>
      <c r="J153" s="6">
        <f t="shared" si="39"/>
        <v>0.0018344486283267093</v>
      </c>
      <c r="K153" s="6">
        <f t="shared" si="40"/>
        <v>0.00010825604846755994</v>
      </c>
      <c r="L153" s="6">
        <f t="shared" si="41"/>
        <v>2.841975020736484E-06</v>
      </c>
      <c r="M153" s="12">
        <f t="shared" si="42"/>
        <v>1</v>
      </c>
      <c r="N153" s="22">
        <f t="shared" si="43"/>
        <v>0.04973208433145498</v>
      </c>
      <c r="O153" s="6">
        <f t="shared" si="44"/>
        <v>0.0019455466518150057</v>
      </c>
      <c r="P153" s="6">
        <f t="shared" si="45"/>
        <v>0.00011109802348829642</v>
      </c>
      <c r="Q153" s="26">
        <f t="shared" si="46"/>
        <v>2.841975020736484E-06</v>
      </c>
    </row>
    <row r="154" spans="1:17" ht="12.75">
      <c r="A154" s="29">
        <f t="shared" si="47"/>
        <v>-2.500000000000032</v>
      </c>
      <c r="B154" s="6">
        <v>1</v>
      </c>
      <c r="C154" s="6">
        <f t="shared" si="32"/>
        <v>0.05079283386489688</v>
      </c>
      <c r="D154" s="6">
        <f t="shared" si="33"/>
        <v>0.0019694518966395756</v>
      </c>
      <c r="E154" s="6">
        <f t="shared" si="34"/>
        <v>0.0001173910369191067</v>
      </c>
      <c r="F154" s="12">
        <f t="shared" si="35"/>
        <v>3.112762382898242E-06</v>
      </c>
      <c r="G154" s="19">
        <f t="shared" si="36"/>
        <v>1.0528827895608386</v>
      </c>
      <c r="H154" s="15">
        <f t="shared" si="37"/>
        <v>0.9497733365146027</v>
      </c>
      <c r="I154" s="6">
        <f t="shared" si="38"/>
        <v>0.04824167929089501</v>
      </c>
      <c r="J154" s="6">
        <f t="shared" si="39"/>
        <v>0.0018705328989763823</v>
      </c>
      <c r="K154" s="6">
        <f t="shared" si="40"/>
        <v>0.00011149487681156888</v>
      </c>
      <c r="L154" s="6">
        <f t="shared" si="41"/>
        <v>2.9564187141824086E-06</v>
      </c>
      <c r="M154" s="12">
        <f t="shared" si="42"/>
        <v>0.9999999999999999</v>
      </c>
      <c r="N154" s="22">
        <f t="shared" si="43"/>
        <v>0.050226663485397144</v>
      </c>
      <c r="O154" s="6">
        <f t="shared" si="44"/>
        <v>0.0019849841945021336</v>
      </c>
      <c r="P154" s="6">
        <f t="shared" si="45"/>
        <v>0.00011445129552575128</v>
      </c>
      <c r="Q154" s="26">
        <f t="shared" si="46"/>
        <v>2.9564187141824086E-06</v>
      </c>
    </row>
    <row r="155" spans="1:17" ht="12.75">
      <c r="A155" s="29">
        <f t="shared" si="47"/>
        <v>-2.490000000000032</v>
      </c>
      <c r="B155" s="6">
        <v>1</v>
      </c>
      <c r="C155" s="6">
        <f t="shared" si="32"/>
        <v>0.05130331033191747</v>
      </c>
      <c r="D155" s="6">
        <f t="shared" si="33"/>
        <v>0.00200923746406993</v>
      </c>
      <c r="E155" s="6">
        <f t="shared" si="34"/>
        <v>0.00012096612623879812</v>
      </c>
      <c r="F155" s="12">
        <f t="shared" si="35"/>
        <v>3.2397966256212595E-06</v>
      </c>
      <c r="G155" s="19">
        <f t="shared" si="36"/>
        <v>1.0534367537188518</v>
      </c>
      <c r="H155" s="15">
        <f t="shared" si="37"/>
        <v>0.9492738851855995</v>
      </c>
      <c r="I155" s="6">
        <f t="shared" si="38"/>
        <v>0.0487008927216618</v>
      </c>
      <c r="J155" s="6">
        <f t="shared" si="39"/>
        <v>0.001907316653778124</v>
      </c>
      <c r="K155" s="6">
        <f t="shared" si="40"/>
        <v>0.00011482998463055558</v>
      </c>
      <c r="L155" s="6">
        <f t="shared" si="41"/>
        <v>3.075454330014688E-06</v>
      </c>
      <c r="M155" s="12">
        <f t="shared" si="42"/>
        <v>0.9999999999999999</v>
      </c>
      <c r="N155" s="22">
        <f t="shared" si="43"/>
        <v>0.050726114814400494</v>
      </c>
      <c r="O155" s="6">
        <f t="shared" si="44"/>
        <v>0.002025222092738694</v>
      </c>
      <c r="P155" s="6">
        <f t="shared" si="45"/>
        <v>0.00011790543896057026</v>
      </c>
      <c r="Q155" s="26">
        <f t="shared" si="46"/>
        <v>3.075454330014688E-06</v>
      </c>
    </row>
    <row r="156" spans="1:17" ht="12.75">
      <c r="A156" s="29">
        <f t="shared" si="47"/>
        <v>-2.4800000000000324</v>
      </c>
      <c r="B156" s="6">
        <v>1</v>
      </c>
      <c r="C156" s="6">
        <f t="shared" si="32"/>
        <v>0.051818917172724153</v>
      </c>
      <c r="D156" s="6">
        <f t="shared" si="33"/>
        <v>0.0020498267532761023</v>
      </c>
      <c r="E156" s="6">
        <f t="shared" si="34"/>
        <v>0.00012465009323756293</v>
      </c>
      <c r="F156" s="12">
        <f t="shared" si="35"/>
        <v>3.372015234138747E-06</v>
      </c>
      <c r="G156" s="19">
        <f t="shared" si="36"/>
        <v>1.0539967660344718</v>
      </c>
      <c r="H156" s="15">
        <f t="shared" si="37"/>
        <v>0.9487695145046529</v>
      </c>
      <c r="I156" s="6">
        <f t="shared" si="38"/>
        <v>0.04916420888812231</v>
      </c>
      <c r="J156" s="6">
        <f t="shared" si="39"/>
        <v>0.0019448131335244164</v>
      </c>
      <c r="K156" s="6">
        <f t="shared" si="40"/>
        <v>0.00011826420844396229</v>
      </c>
      <c r="L156" s="6">
        <f t="shared" si="41"/>
        <v>3.1992652565961123E-06</v>
      </c>
      <c r="M156" s="12">
        <f t="shared" si="42"/>
        <v>1.0000000000000002</v>
      </c>
      <c r="N156" s="22">
        <f t="shared" si="43"/>
        <v>0.05123048549534729</v>
      </c>
      <c r="O156" s="6">
        <f t="shared" si="44"/>
        <v>0.002066276607224975</v>
      </c>
      <c r="P156" s="6">
        <f t="shared" si="45"/>
        <v>0.0001214634737005584</v>
      </c>
      <c r="Q156" s="26">
        <f t="shared" si="46"/>
        <v>3.1992652565961123E-06</v>
      </c>
    </row>
    <row r="157" spans="1:17" ht="12.75">
      <c r="A157" s="29">
        <f t="shared" si="47"/>
        <v>-2.4700000000000326</v>
      </c>
      <c r="B157" s="6">
        <v>1</v>
      </c>
      <c r="C157" s="6">
        <f t="shared" si="32"/>
        <v>0.05233970594843069</v>
      </c>
      <c r="D157" s="6">
        <f t="shared" si="33"/>
        <v>0.002091236000514973</v>
      </c>
      <c r="E157" s="6">
        <f t="shared" si="34"/>
        <v>0.00012844625373437525</v>
      </c>
      <c r="F157" s="12">
        <f t="shared" si="35"/>
        <v>3.5096297864324735E-06</v>
      </c>
      <c r="G157" s="19">
        <f t="shared" si="36"/>
        <v>1.0545628978324664</v>
      </c>
      <c r="H157" s="15">
        <f t="shared" si="37"/>
        <v>0.9482601768518367</v>
      </c>
      <c r="I157" s="6">
        <f t="shared" si="38"/>
        <v>0.04963165881903202</v>
      </c>
      <c r="J157" s="6">
        <f t="shared" si="39"/>
        <v>0.0019830358196872558</v>
      </c>
      <c r="K157" s="6">
        <f t="shared" si="40"/>
        <v>0.00012180046728211457</v>
      </c>
      <c r="L157" s="6">
        <f t="shared" si="41"/>
        <v>3.3280421619669314E-06</v>
      </c>
      <c r="M157" s="12">
        <f t="shared" si="42"/>
        <v>1.0000000000000002</v>
      </c>
      <c r="N157" s="22">
        <f t="shared" si="43"/>
        <v>0.051739823148163354</v>
      </c>
      <c r="O157" s="6">
        <f t="shared" si="44"/>
        <v>0.0021081643291313372</v>
      </c>
      <c r="P157" s="6">
        <f t="shared" si="45"/>
        <v>0.0001251285094440815</v>
      </c>
      <c r="Q157" s="26">
        <f t="shared" si="46"/>
        <v>3.3280421619669314E-06</v>
      </c>
    </row>
    <row r="158" spans="1:17" ht="12.75">
      <c r="A158" s="29">
        <f t="shared" si="47"/>
        <v>-2.460000000000033</v>
      </c>
      <c r="B158" s="6">
        <v>1</v>
      </c>
      <c r="C158" s="6">
        <f t="shared" si="32"/>
        <v>0.052865728738348626</v>
      </c>
      <c r="D158" s="6">
        <f t="shared" si="33"/>
        <v>0.0021334817700375676</v>
      </c>
      <c r="E158" s="6">
        <f t="shared" si="34"/>
        <v>0.00013235802452993072</v>
      </c>
      <c r="F158" s="12">
        <f t="shared" si="35"/>
        <v>3.652860495145446E-06</v>
      </c>
      <c r="G158" s="19">
        <f t="shared" si="36"/>
        <v>1.0551352213934113</v>
      </c>
      <c r="H158" s="15">
        <f t="shared" si="37"/>
        <v>0.9477458241602439</v>
      </c>
      <c r="I158" s="6">
        <f t="shared" si="38"/>
        <v>0.05010327365295811</v>
      </c>
      <c r="J158" s="6">
        <f t="shared" si="39"/>
        <v>0.0020219984384751105</v>
      </c>
      <c r="K158" s="6">
        <f t="shared" si="40"/>
        <v>0.00012544176504234098</v>
      </c>
      <c r="L158" s="6">
        <f t="shared" si="41"/>
        <v>3.4619832805140173E-06</v>
      </c>
      <c r="M158" s="12">
        <f t="shared" si="42"/>
        <v>0.9999999999999999</v>
      </c>
      <c r="N158" s="22">
        <f t="shared" si="43"/>
        <v>0.05225417583975607</v>
      </c>
      <c r="O158" s="6">
        <f t="shared" si="44"/>
        <v>0.0021509021867979657</v>
      </c>
      <c r="P158" s="6">
        <f t="shared" si="45"/>
        <v>0.000128903748322855</v>
      </c>
      <c r="Q158" s="26">
        <f t="shared" si="46"/>
        <v>3.4619832805140173E-06</v>
      </c>
    </row>
    <row r="159" spans="1:17" ht="12.75">
      <c r="A159" s="29">
        <f t="shared" si="47"/>
        <v>-2.450000000000033</v>
      </c>
      <c r="B159" s="6">
        <v>1</v>
      </c>
      <c r="C159" s="6">
        <f t="shared" si="32"/>
        <v>0.05339703814519533</v>
      </c>
      <c r="D159" s="6">
        <f t="shared" si="33"/>
        <v>0.0021765809607149807</v>
      </c>
      <c r="E159" s="6">
        <f t="shared" si="34"/>
        <v>0.00013638892648199782</v>
      </c>
      <c r="F159" s="12">
        <f t="shared" si="35"/>
        <v>3.801936559969119E-06</v>
      </c>
      <c r="G159" s="19">
        <f t="shared" si="36"/>
        <v>1.0557138099689525</v>
      </c>
      <c r="H159" s="15">
        <f t="shared" si="37"/>
        <v>0.9472264079120164</v>
      </c>
      <c r="I159" s="6">
        <f t="shared" si="38"/>
        <v>0.050579084635414294</v>
      </c>
      <c r="J159" s="6">
        <f t="shared" si="39"/>
        <v>0.002061714964947737</v>
      </c>
      <c r="K159" s="6">
        <f t="shared" si="40"/>
        <v>0.0001291911929105189</v>
      </c>
      <c r="L159" s="6">
        <f t="shared" si="41"/>
        <v>3.601294710808917E-06</v>
      </c>
      <c r="M159" s="12">
        <f t="shared" si="42"/>
        <v>0.9999999999999998</v>
      </c>
      <c r="N159" s="22">
        <f t="shared" si="43"/>
        <v>0.052773592087983365</v>
      </c>
      <c r="O159" s="6">
        <f t="shared" si="44"/>
        <v>0.0021945074525690647</v>
      </c>
      <c r="P159" s="6">
        <f t="shared" si="45"/>
        <v>0.00013279248762132782</v>
      </c>
      <c r="Q159" s="26">
        <f t="shared" si="46"/>
        <v>3.601294710808917E-06</v>
      </c>
    </row>
    <row r="160" spans="1:17" ht="12.75">
      <c r="A160" s="29">
        <f t="shared" si="47"/>
        <v>-2.4400000000000333</v>
      </c>
      <c r="B160" s="6">
        <v>1</v>
      </c>
      <c r="C160" s="6">
        <f t="shared" si="32"/>
        <v>0.05393368730035422</v>
      </c>
      <c r="D160" s="6">
        <f t="shared" si="33"/>
        <v>0.0022205508127981456</v>
      </c>
      <c r="E160" s="6">
        <f t="shared" si="34"/>
        <v>0.00014054258767442747</v>
      </c>
      <c r="F160" s="12">
        <f t="shared" si="35"/>
        <v>3.9570965344118004E-06</v>
      </c>
      <c r="G160" s="19">
        <f t="shared" si="36"/>
        <v>1.0562987377973612</v>
      </c>
      <c r="H160" s="15">
        <f t="shared" si="37"/>
        <v>0.9467018791343463</v>
      </c>
      <c r="I160" s="6">
        <f t="shared" si="38"/>
        <v>0.051059123115889574</v>
      </c>
      <c r="J160" s="6">
        <f t="shared" si="39"/>
        <v>0.0021021996271893047</v>
      </c>
      <c r="K160" s="6">
        <f t="shared" si="40"/>
        <v>0.0001330519318497841</v>
      </c>
      <c r="L160" s="6">
        <f t="shared" si="41"/>
        <v>3.746190725043661E-06</v>
      </c>
      <c r="M160" s="12">
        <f t="shared" si="42"/>
        <v>1</v>
      </c>
      <c r="N160" s="22">
        <f t="shared" si="43"/>
        <v>0.05329812086565371</v>
      </c>
      <c r="O160" s="6">
        <f t="shared" si="44"/>
        <v>0.0022389977497641327</v>
      </c>
      <c r="P160" s="6">
        <f t="shared" si="45"/>
        <v>0.00013679812257482777</v>
      </c>
      <c r="Q160" s="26">
        <f t="shared" si="46"/>
        <v>3.746190725043661E-06</v>
      </c>
    </row>
    <row r="161" spans="1:17" ht="12.75">
      <c r="A161" s="29">
        <f t="shared" si="47"/>
        <v>-2.4300000000000335</v>
      </c>
      <c r="B161" s="6">
        <v>1</v>
      </c>
      <c r="C161" s="6">
        <f t="shared" si="32"/>
        <v>0.05447572986918804</v>
      </c>
      <c r="D161" s="6">
        <f t="shared" si="33"/>
        <v>0.0022654089148141693</v>
      </c>
      <c r="E161" s="6">
        <f t="shared" si="34"/>
        <v>0.00014482274668267334</v>
      </c>
      <c r="F161" s="12">
        <f t="shared" si="35"/>
        <v>4.118588707535159E-06</v>
      </c>
      <c r="G161" s="19">
        <f t="shared" si="36"/>
        <v>1.0568900801193926</v>
      </c>
      <c r="H161" s="15">
        <f t="shared" si="37"/>
        <v>0.9461721883954423</v>
      </c>
      <c r="I161" s="6">
        <f t="shared" si="38"/>
        <v>0.05154342054476861</v>
      </c>
      <c r="J161" s="6">
        <f t="shared" si="39"/>
        <v>0.0021434669105402666</v>
      </c>
      <c r="K161" s="6">
        <f t="shared" si="40"/>
        <v>0.00013702725515818382</v>
      </c>
      <c r="L161" s="6">
        <f t="shared" si="41"/>
        <v>3.896894090509298E-06</v>
      </c>
      <c r="M161" s="12">
        <f t="shared" si="42"/>
        <v>0.9999999999999998</v>
      </c>
      <c r="N161" s="22">
        <f t="shared" si="43"/>
        <v>0.05382781160455757</v>
      </c>
      <c r="O161" s="6">
        <f t="shared" si="44"/>
        <v>0.0022843910597889596</v>
      </c>
      <c r="P161" s="6">
        <f t="shared" si="45"/>
        <v>0.0001409241492486931</v>
      </c>
      <c r="Q161" s="26">
        <f t="shared" si="46"/>
        <v>3.896894090509298E-06</v>
      </c>
    </row>
    <row r="162" spans="1:17" ht="12.75">
      <c r="A162" s="29">
        <f t="shared" si="47"/>
        <v>-2.4200000000000337</v>
      </c>
      <c r="B162" s="6">
        <v>1</v>
      </c>
      <c r="C162" s="6">
        <f t="shared" si="32"/>
        <v>0.05502322005640538</v>
      </c>
      <c r="D162" s="6">
        <f t="shared" si="33"/>
        <v>0.002311173210601973</v>
      </c>
      <c r="E162" s="6">
        <f t="shared" si="34"/>
        <v>0.0001492332559387623</v>
      </c>
      <c r="F162" s="12">
        <f t="shared" si="35"/>
        <v>4.2866715012696926E-06</v>
      </c>
      <c r="G162" s="19">
        <f t="shared" si="36"/>
        <v>1.0574879131944475</v>
      </c>
      <c r="H162" s="15">
        <f t="shared" si="37"/>
        <v>0.9456372858004697</v>
      </c>
      <c r="I162" s="6">
        <f t="shared" si="38"/>
        <v>0.052032008470141146</v>
      </c>
      <c r="J162" s="6">
        <f t="shared" si="39"/>
        <v>0.002185531561888407</v>
      </c>
      <c r="K162" s="6">
        <f t="shared" si="40"/>
        <v>0.000141120531097098</v>
      </c>
      <c r="L162" s="6">
        <f t="shared" si="41"/>
        <v>4.053636403578897E-06</v>
      </c>
      <c r="M162" s="12">
        <f t="shared" si="42"/>
        <v>0.9999999999999998</v>
      </c>
      <c r="N162" s="22">
        <f t="shared" si="43"/>
        <v>0.05436271419953023</v>
      </c>
      <c r="O162" s="6">
        <f t="shared" si="44"/>
        <v>0.002330705729389084</v>
      </c>
      <c r="P162" s="6">
        <f t="shared" si="45"/>
        <v>0.0001451741675006769</v>
      </c>
      <c r="Q162" s="26">
        <f t="shared" si="46"/>
        <v>4.053636403578897E-06</v>
      </c>
    </row>
    <row r="163" spans="1:17" ht="12.75">
      <c r="A163" s="29">
        <f t="shared" si="47"/>
        <v>-2.410000000000034</v>
      </c>
      <c r="B163" s="6">
        <v>1</v>
      </c>
      <c r="C163" s="6">
        <f t="shared" si="32"/>
        <v>0.055576212611481185</v>
      </c>
      <c r="D163" s="6">
        <f t="shared" si="33"/>
        <v>0.0023578620064900716</v>
      </c>
      <c r="E163" s="6">
        <f t="shared" si="34"/>
        <v>0.00015377808519874308</v>
      </c>
      <c r="F163" s="12">
        <f t="shared" si="35"/>
        <v>4.461613883944953E-06</v>
      </c>
      <c r="G163" s="19">
        <f t="shared" si="36"/>
        <v>1.058092314317054</v>
      </c>
      <c r="H163" s="15">
        <f t="shared" si="37"/>
        <v>0.945097120987454</v>
      </c>
      <c r="I163" s="6">
        <f t="shared" si="38"/>
        <v>0.052524918534497506</v>
      </c>
      <c r="J163" s="6">
        <f t="shared" si="39"/>
        <v>0.0022284085940194685</v>
      </c>
      <c r="K163" s="6">
        <f t="shared" si="40"/>
        <v>0.0001453352255922955</v>
      </c>
      <c r="L163" s="6">
        <f t="shared" si="41"/>
        <v>4.2166584366740275E-06</v>
      </c>
      <c r="M163" s="12">
        <f t="shared" si="42"/>
        <v>1</v>
      </c>
      <c r="N163" s="22">
        <f t="shared" si="43"/>
        <v>0.054902879012545945</v>
      </c>
      <c r="O163" s="6">
        <f t="shared" si="44"/>
        <v>0.0023779604780484382</v>
      </c>
      <c r="P163" s="6">
        <f t="shared" si="45"/>
        <v>0.00014955188402896954</v>
      </c>
      <c r="Q163" s="26">
        <f t="shared" si="46"/>
        <v>4.2166584366740275E-06</v>
      </c>
    </row>
    <row r="164" spans="1:17" ht="12.75">
      <c r="A164" s="29">
        <f t="shared" si="47"/>
        <v>-2.400000000000034</v>
      </c>
      <c r="B164" s="6">
        <v>1</v>
      </c>
      <c r="C164" s="6">
        <f t="shared" si="32"/>
        <v>0.05613476283413181</v>
      </c>
      <c r="D164" s="6">
        <f t="shared" si="33"/>
        <v>0.002405493978619345</v>
      </c>
      <c r="E164" s="6">
        <f t="shared" si="34"/>
        <v>0.0001584613251157349</v>
      </c>
      <c r="F164" s="12">
        <f t="shared" si="35"/>
        <v>4.64369580069625E-06</v>
      </c>
      <c r="G164" s="19">
        <f t="shared" si="36"/>
        <v>1.0587033618336676</v>
      </c>
      <c r="H164" s="15">
        <f t="shared" si="37"/>
        <v>0.9445516431231561</v>
      </c>
      <c r="I164" s="6">
        <f t="shared" si="38"/>
        <v>0.053022182471307876</v>
      </c>
      <c r="J164" s="6">
        <f t="shared" si="39"/>
        <v>0.0022721132900277606</v>
      </c>
      <c r="K164" s="6">
        <f t="shared" si="40"/>
        <v>0.00014967490500954005</v>
      </c>
      <c r="L164" s="6">
        <f t="shared" si="41"/>
        <v>4.3862104987117425E-06</v>
      </c>
      <c r="M164" s="12">
        <f t="shared" si="42"/>
        <v>0.9999999999999999</v>
      </c>
      <c r="N164" s="22">
        <f t="shared" si="43"/>
        <v>0.055448356876843886</v>
      </c>
      <c r="O164" s="6">
        <f t="shared" si="44"/>
        <v>0.0024261744055360124</v>
      </c>
      <c r="P164" s="6">
        <f t="shared" si="45"/>
        <v>0.0001540611155082518</v>
      </c>
      <c r="Q164" s="26">
        <f t="shared" si="46"/>
        <v>4.3862104987117425E-06</v>
      </c>
    </row>
    <row r="165" spans="1:17" ht="12.75">
      <c r="A165" s="29">
        <f t="shared" si="47"/>
        <v>-2.3900000000000343</v>
      </c>
      <c r="B165" s="6">
        <v>1</v>
      </c>
      <c r="C165" s="6">
        <f t="shared" si="32"/>
        <v>0.05669892657984497</v>
      </c>
      <c r="D165" s="6">
        <f t="shared" si="33"/>
        <v>0.002454088180413747</v>
      </c>
      <c r="E165" s="6">
        <f t="shared" si="34"/>
        <v>0.00016328719092179123</v>
      </c>
      <c r="F165" s="12">
        <f t="shared" si="35"/>
        <v>4.833208621436602E-06</v>
      </c>
      <c r="G165" s="19">
        <f t="shared" si="36"/>
        <v>1.0593211351598022</v>
      </c>
      <c r="H165" s="15">
        <f t="shared" si="37"/>
        <v>0.944000800898914</v>
      </c>
      <c r="I165" s="6">
        <f t="shared" si="38"/>
        <v>0.05352383210148237</v>
      </c>
      <c r="J165" s="6">
        <f t="shared" si="39"/>
        <v>0.002316661207787136</v>
      </c>
      <c r="K165" s="6">
        <f t="shared" si="40"/>
        <v>0.0001541432390067048</v>
      </c>
      <c r="L165" s="6">
        <f t="shared" si="41"/>
        <v>4.5625528095476885E-06</v>
      </c>
      <c r="M165" s="12">
        <f t="shared" si="42"/>
        <v>0.9999999999999999</v>
      </c>
      <c r="N165" s="22">
        <f t="shared" si="43"/>
        <v>0.05599919910108576</v>
      </c>
      <c r="O165" s="6">
        <f t="shared" si="44"/>
        <v>0.0024753669996033885</v>
      </c>
      <c r="P165" s="6">
        <f t="shared" si="45"/>
        <v>0.0001587057918162525</v>
      </c>
      <c r="Q165" s="26">
        <f t="shared" si="46"/>
        <v>4.5625528095476885E-06</v>
      </c>
    </row>
    <row r="166" spans="1:17" ht="12.75">
      <c r="A166" s="29">
        <f t="shared" si="47"/>
        <v>-2.3800000000000345</v>
      </c>
      <c r="B166" s="6">
        <v>1</v>
      </c>
      <c r="C166" s="6">
        <f t="shared" si="32"/>
        <v>0.057268760265465374</v>
      </c>
      <c r="D166" s="6">
        <f t="shared" si="33"/>
        <v>0.0025036640502019264</v>
      </c>
      <c r="E166" s="6">
        <f t="shared" si="34"/>
        <v>0.00016826002622189322</v>
      </c>
      <c r="F166" s="12">
        <f t="shared" si="35"/>
        <v>5.030455607110751E-06</v>
      </c>
      <c r="G166" s="19">
        <f t="shared" si="36"/>
        <v>1.0599457147974962</v>
      </c>
      <c r="H166" s="15">
        <f t="shared" si="37"/>
        <v>0.9434445425264548</v>
      </c>
      <c r="I166" s="6">
        <f t="shared" si="38"/>
        <v>0.0540298993297092</v>
      </c>
      <c r="J166" s="6">
        <f t="shared" si="39"/>
        <v>0.0023620681844826875</v>
      </c>
      <c r="K166" s="6">
        <f t="shared" si="40"/>
        <v>0.00015874400346440335</v>
      </c>
      <c r="L166" s="6">
        <f t="shared" si="41"/>
        <v>4.745955888950242E-06</v>
      </c>
      <c r="M166" s="12">
        <f t="shared" si="42"/>
        <v>1</v>
      </c>
      <c r="N166" s="22">
        <f t="shared" si="43"/>
        <v>0.05655545747354524</v>
      </c>
      <c r="O166" s="6">
        <f t="shared" si="44"/>
        <v>0.002525558143836041</v>
      </c>
      <c r="P166" s="6">
        <f t="shared" si="45"/>
        <v>0.0001634899593533536</v>
      </c>
      <c r="Q166" s="26">
        <f t="shared" si="46"/>
        <v>4.745955888950242E-06</v>
      </c>
    </row>
    <row r="167" spans="1:17" ht="12.75">
      <c r="A167" s="29">
        <f t="shared" si="47"/>
        <v>-2.3700000000000347</v>
      </c>
      <c r="B167" s="6">
        <v>1</v>
      </c>
      <c r="C167" s="6">
        <f t="shared" si="32"/>
        <v>0.05784432087483645</v>
      </c>
      <c r="D167" s="6">
        <f t="shared" si="33"/>
        <v>0.0025542414189928192</v>
      </c>
      <c r="E167" s="6">
        <f t="shared" si="34"/>
        <v>0.00017338430690348738</v>
      </c>
      <c r="F167" s="12">
        <f t="shared" si="35"/>
        <v>5.235752394977377E-06</v>
      </c>
      <c r="G167" s="19">
        <f t="shared" si="36"/>
        <v>1.0605771823531276</v>
      </c>
      <c r="H167" s="15">
        <f t="shared" si="37"/>
        <v>0.942882815733671</v>
      </c>
      <c r="I167" s="6">
        <f t="shared" si="38"/>
        <v>0.054540416140667757</v>
      </c>
      <c r="J167" s="6">
        <f t="shared" si="39"/>
        <v>0.002408350341203517</v>
      </c>
      <c r="K167" s="6">
        <f t="shared" si="40"/>
        <v>0.00016348108349719116</v>
      </c>
      <c r="L167" s="6">
        <f t="shared" si="41"/>
        <v>4.9367009606605804E-06</v>
      </c>
      <c r="M167" s="12">
        <f t="shared" si="42"/>
        <v>1.0000000000000002</v>
      </c>
      <c r="N167" s="22">
        <f t="shared" si="43"/>
        <v>0.05711718426632913</v>
      </c>
      <c r="O167" s="6">
        <f t="shared" si="44"/>
        <v>0.0025767681256613686</v>
      </c>
      <c r="P167" s="6">
        <f t="shared" si="45"/>
        <v>0.00016841778445785176</v>
      </c>
      <c r="Q167" s="26">
        <f t="shared" si="46"/>
        <v>4.9367009606605804E-06</v>
      </c>
    </row>
    <row r="168" spans="1:17" ht="12.75">
      <c r="A168" s="29">
        <f t="shared" si="47"/>
        <v>-2.360000000000035</v>
      </c>
      <c r="B168" s="6">
        <v>1</v>
      </c>
      <c r="C168" s="6">
        <f t="shared" si="32"/>
        <v>0.05842566596449878</v>
      </c>
      <c r="D168" s="6">
        <f t="shared" si="33"/>
        <v>0.0026058405184083153</v>
      </c>
      <c r="E168" s="6">
        <f t="shared" si="34"/>
        <v>0.0001786646451650865</v>
      </c>
      <c r="F168" s="12">
        <f t="shared" si="35"/>
        <v>5.4494275036960495E-06</v>
      </c>
      <c r="G168" s="19">
        <f t="shared" si="36"/>
        <v>1.061215620555576</v>
      </c>
      <c r="H168" s="15">
        <f t="shared" si="37"/>
        <v>0.9423155677603691</v>
      </c>
      <c r="I168" s="6">
        <f t="shared" si="38"/>
        <v>0.05505541459511434</v>
      </c>
      <c r="J168" s="6">
        <f t="shared" si="39"/>
        <v>0.002455524087596906</v>
      </c>
      <c r="K168" s="6">
        <f t="shared" si="40"/>
        <v>0.00016835847654744337</v>
      </c>
      <c r="L168" s="6">
        <f t="shared" si="41"/>
        <v>5.135080372114314E-06</v>
      </c>
      <c r="M168" s="12">
        <f t="shared" si="42"/>
        <v>0.9999999999999998</v>
      </c>
      <c r="N168" s="22">
        <f t="shared" si="43"/>
        <v>0.0576844322396308</v>
      </c>
      <c r="O168" s="6">
        <f t="shared" si="44"/>
        <v>0.0026290176445164636</v>
      </c>
      <c r="P168" s="6">
        <f t="shared" si="45"/>
        <v>0.00017349355691955769</v>
      </c>
      <c r="Q168" s="26">
        <f t="shared" si="46"/>
        <v>5.135080372114314E-06</v>
      </c>
    </row>
    <row r="169" spans="1:17" ht="12.75">
      <c r="A169" s="29">
        <f t="shared" si="47"/>
        <v>-2.350000000000035</v>
      </c>
      <c r="B169" s="6">
        <v>1</v>
      </c>
      <c r="C169" s="6">
        <f t="shared" si="32"/>
        <v>0.05901285366944577</v>
      </c>
      <c r="D169" s="6">
        <f t="shared" si="33"/>
        <v>0.0026584819887761784</v>
      </c>
      <c r="E169" s="6">
        <f t="shared" si="34"/>
        <v>0.00018410579366755957</v>
      </c>
      <c r="F169" s="12">
        <f t="shared" si="35"/>
        <v>5.671822859027174E-06</v>
      </c>
      <c r="G169" s="19">
        <f t="shared" si="36"/>
        <v>1.0618611132747486</v>
      </c>
      <c r="H169" s="15">
        <f t="shared" si="37"/>
        <v>0.9417427453539844</v>
      </c>
      <c r="I169" s="6">
        <f t="shared" si="38"/>
        <v>0.05557492682583681</v>
      </c>
      <c r="J169" s="6">
        <f t="shared" si="39"/>
        <v>0.0025036061265841987</v>
      </c>
      <c r="K169" s="6">
        <f t="shared" si="40"/>
        <v>0.00017338029556406175</v>
      </c>
      <c r="L169" s="6">
        <f t="shared" si="41"/>
        <v>5.341398030421736E-06</v>
      </c>
      <c r="M169" s="12">
        <f t="shared" si="42"/>
        <v>0.9999999999999998</v>
      </c>
      <c r="N169" s="22">
        <f t="shared" si="43"/>
        <v>0.05825725464601549</v>
      </c>
      <c r="O169" s="6">
        <f t="shared" si="44"/>
        <v>0.0026823278201786823</v>
      </c>
      <c r="P169" s="6">
        <f t="shared" si="45"/>
        <v>0.00017872169359448348</v>
      </c>
      <c r="Q169" s="26">
        <f t="shared" si="46"/>
        <v>5.341398030421736E-06</v>
      </c>
    </row>
    <row r="170" spans="1:17" ht="12.75">
      <c r="A170" s="29">
        <f t="shared" si="47"/>
        <v>-2.3400000000000354</v>
      </c>
      <c r="B170" s="6">
        <v>1</v>
      </c>
      <c r="C170" s="6">
        <f t="shared" si="32"/>
        <v>0.059605942708937244</v>
      </c>
      <c r="D170" s="6">
        <f t="shared" si="33"/>
        <v>0.0027121868873864505</v>
      </c>
      <c r="E170" s="6">
        <f t="shared" si="34"/>
        <v>0.00018971264981184732</v>
      </c>
      <c r="F170" s="12">
        <f t="shared" si="35"/>
        <v>5.903294340986153E-06</v>
      </c>
      <c r="G170" s="19">
        <f t="shared" si="36"/>
        <v>1.0625137455404765</v>
      </c>
      <c r="H170" s="15">
        <f t="shared" si="37"/>
        <v>0.9411642947652623</v>
      </c>
      <c r="I170" s="6">
        <f t="shared" si="38"/>
        <v>0.05609898503347555</v>
      </c>
      <c r="J170" s="6">
        <f t="shared" si="39"/>
        <v>0.0025526134591386607</v>
      </c>
      <c r="K170" s="6">
        <f t="shared" si="40"/>
        <v>0.00017855077226821647</v>
      </c>
      <c r="L170" s="6">
        <f t="shared" si="41"/>
        <v>5.555969855225997E-06</v>
      </c>
      <c r="M170" s="12">
        <f t="shared" si="42"/>
        <v>1</v>
      </c>
      <c r="N170" s="22">
        <f t="shared" si="43"/>
        <v>0.058835705234737655</v>
      </c>
      <c r="O170" s="6">
        <f t="shared" si="44"/>
        <v>0.002736720201262103</v>
      </c>
      <c r="P170" s="6">
        <f t="shared" si="45"/>
        <v>0.00018410674212344247</v>
      </c>
      <c r="Q170" s="26">
        <f t="shared" si="46"/>
        <v>5.555969855225997E-06</v>
      </c>
    </row>
    <row r="171" spans="1:17" ht="12.75">
      <c r="A171" s="29">
        <f t="shared" si="47"/>
        <v>-2.3300000000000356</v>
      </c>
      <c r="B171" s="6">
        <v>1</v>
      </c>
      <c r="C171" s="6">
        <f t="shared" si="32"/>
        <v>0.060204992392371405</v>
      </c>
      <c r="D171" s="6">
        <f t="shared" si="33"/>
        <v>0.002766976696914652</v>
      </c>
      <c r="E171" s="6">
        <f t="shared" si="34"/>
        <v>0.00019549026014695374</v>
      </c>
      <c r="F171" s="12">
        <f t="shared" si="35"/>
        <v>6.1442123533273365E-06</v>
      </c>
      <c r="G171" s="19">
        <f t="shared" si="36"/>
        <v>1.0631736035617863</v>
      </c>
      <c r="H171" s="15">
        <f t="shared" si="37"/>
        <v>0.9405801617439095</v>
      </c>
      <c r="I171" s="6">
        <f t="shared" si="38"/>
        <v>0.056627621482207534</v>
      </c>
      <c r="J171" s="6">
        <f t="shared" si="39"/>
        <v>0.0026025633891256115</v>
      </c>
      <c r="K171" s="6">
        <f t="shared" si="40"/>
        <v>0.0001838742605083807</v>
      </c>
      <c r="L171" s="6">
        <f t="shared" si="41"/>
        <v>5.779124249081553E-06</v>
      </c>
      <c r="M171" s="12">
        <f t="shared" si="42"/>
        <v>1</v>
      </c>
      <c r="N171" s="22">
        <f t="shared" si="43"/>
        <v>0.0594198382560906</v>
      </c>
      <c r="O171" s="6">
        <f t="shared" si="44"/>
        <v>0.0027922167738830737</v>
      </c>
      <c r="P171" s="6">
        <f t="shared" si="45"/>
        <v>0.00018965338475746227</v>
      </c>
      <c r="Q171" s="26">
        <f t="shared" si="46"/>
        <v>5.779124249081553E-06</v>
      </c>
    </row>
    <row r="172" spans="1:17" ht="12.75">
      <c r="A172" s="29">
        <f t="shared" si="47"/>
        <v>-2.320000000000036</v>
      </c>
      <c r="B172" s="6">
        <v>1</v>
      </c>
      <c r="C172" s="6">
        <f t="shared" si="32"/>
        <v>0.06081006262521579</v>
      </c>
      <c r="D172" s="6">
        <f t="shared" si="33"/>
        <v>0.002822873334015133</v>
      </c>
      <c r="E172" s="6">
        <f t="shared" si="34"/>
        <v>0.00020144382491218087</v>
      </c>
      <c r="F172" s="12">
        <f t="shared" si="35"/>
        <v>6.3949624162690556E-06</v>
      </c>
      <c r="G172" s="19">
        <f t="shared" si="36"/>
        <v>1.0638407747465595</v>
      </c>
      <c r="H172" s="15">
        <f t="shared" si="37"/>
        <v>0.9399902915342117</v>
      </c>
      <c r="I172" s="6">
        <f t="shared" si="38"/>
        <v>0.05716086849529026</v>
      </c>
      <c r="J172" s="6">
        <f t="shared" si="39"/>
        <v>0.0026534735282050365</v>
      </c>
      <c r="K172" s="6">
        <f t="shared" si="40"/>
        <v>0.0001893552397069676</v>
      </c>
      <c r="L172" s="6">
        <f t="shared" si="41"/>
        <v>6.011202586019076E-06</v>
      </c>
      <c r="M172" s="12">
        <f t="shared" si="42"/>
        <v>0.9999999999999999</v>
      </c>
      <c r="N172" s="22">
        <f t="shared" si="43"/>
        <v>0.06000970846578828</v>
      </c>
      <c r="O172" s="6">
        <f t="shared" si="44"/>
        <v>0.0028488399704980232</v>
      </c>
      <c r="P172" s="6">
        <f t="shared" si="45"/>
        <v>0.00019536644229298667</v>
      </c>
      <c r="Q172" s="26">
        <f t="shared" si="46"/>
        <v>6.011202586019076E-06</v>
      </c>
    </row>
    <row r="173" spans="1:17" ht="12.75">
      <c r="A173" s="29">
        <f t="shared" si="47"/>
        <v>-2.310000000000036</v>
      </c>
      <c r="B173" s="6">
        <v>1</v>
      </c>
      <c r="C173" s="6">
        <f t="shared" si="32"/>
        <v>0.06142121391499792</v>
      </c>
      <c r="D173" s="6">
        <f t="shared" si="33"/>
        <v>0.002879899158088033</v>
      </c>
      <c r="E173" s="6">
        <f t="shared" si="34"/>
        <v>0.00020757870271769505</v>
      </c>
      <c r="F173" s="12">
        <f t="shared" si="35"/>
        <v>6.6559457834082155E-06</v>
      </c>
      <c r="G173" s="19">
        <f t="shared" si="36"/>
        <v>1.064515347721587</v>
      </c>
      <c r="H173" s="15">
        <f t="shared" si="37"/>
        <v>0.9393946288706208</v>
      </c>
      <c r="I173" s="6">
        <f t="shared" si="38"/>
        <v>0.05769875845046248</v>
      </c>
      <c r="J173" s="6">
        <f t="shared" si="39"/>
        <v>0.0027053618007969213</v>
      </c>
      <c r="K173" s="6">
        <f t="shared" si="40"/>
        <v>0.00019499831840093406</v>
      </c>
      <c r="L173" s="6">
        <f t="shared" si="41"/>
        <v>6.2525597189877334E-06</v>
      </c>
      <c r="M173" s="12">
        <f t="shared" si="42"/>
        <v>1.0000000000000002</v>
      </c>
      <c r="N173" s="22">
        <f t="shared" si="43"/>
        <v>0.06060537112937932</v>
      </c>
      <c r="O173" s="6">
        <f t="shared" si="44"/>
        <v>0.002906612678916843</v>
      </c>
      <c r="P173" s="6">
        <f t="shared" si="45"/>
        <v>0.0002012508781199218</v>
      </c>
      <c r="Q173" s="26">
        <f t="shared" si="46"/>
        <v>6.2525597189877334E-06</v>
      </c>
    </row>
    <row r="174" spans="1:17" ht="12.75">
      <c r="A174" s="29">
        <f t="shared" si="47"/>
        <v>-2.3000000000000362</v>
      </c>
      <c r="B174" s="6">
        <v>1</v>
      </c>
      <c r="C174" s="6">
        <f t="shared" si="32"/>
        <v>0.06203850737735606</v>
      </c>
      <c r="D174" s="6">
        <f t="shared" si="33"/>
        <v>0.002938076980223336</v>
      </c>
      <c r="E174" s="6">
        <f t="shared" si="34"/>
        <v>0.00021390041536763793</v>
      </c>
      <c r="F174" s="12">
        <f t="shared" si="35"/>
        <v>6.927580083811661E-06</v>
      </c>
      <c r="G174" s="19">
        <f t="shared" si="36"/>
        <v>1.065197412353031</v>
      </c>
      <c r="H174" s="15">
        <f t="shared" si="37"/>
        <v>0.9387931179733067</v>
      </c>
      <c r="I174" s="6">
        <f t="shared" si="38"/>
        <v>0.058241323775198084</v>
      </c>
      <c r="J174" s="6">
        <f t="shared" si="39"/>
        <v>0.002758246449109463</v>
      </c>
      <c r="K174" s="6">
        <f t="shared" si="40"/>
        <v>0.00020080823787877022</v>
      </c>
      <c r="L174" s="6">
        <f t="shared" si="41"/>
        <v>6.50356450689133E-06</v>
      </c>
      <c r="M174" s="12">
        <f t="shared" si="42"/>
        <v>1</v>
      </c>
      <c r="N174" s="22">
        <f t="shared" si="43"/>
        <v>0.06120688202669321</v>
      </c>
      <c r="O174" s="6">
        <f t="shared" si="44"/>
        <v>0.0029655582514951247</v>
      </c>
      <c r="P174" s="6">
        <f t="shared" si="45"/>
        <v>0.00020731180238566156</v>
      </c>
      <c r="Q174" s="26">
        <f t="shared" si="46"/>
        <v>6.50356450689133E-06</v>
      </c>
    </row>
    <row r="175" spans="1:17" ht="12.75">
      <c r="A175" s="29">
        <f t="shared" si="47"/>
        <v>-2.2900000000000365</v>
      </c>
      <c r="B175" s="6">
        <v>1</v>
      </c>
      <c r="C175" s="6">
        <f t="shared" si="32"/>
        <v>0.06266200474215088</v>
      </c>
      <c r="D175" s="6">
        <f t="shared" si="33"/>
        <v>0.0029974300723256105</v>
      </c>
      <c r="E175" s="6">
        <f t="shared" si="34"/>
        <v>0.00022041465283012288</v>
      </c>
      <c r="F175" s="12">
        <f t="shared" si="35"/>
        <v>7.210299990311778E-06</v>
      </c>
      <c r="G175" s="19">
        <f t="shared" si="36"/>
        <v>1.0658870597672971</v>
      </c>
      <c r="H175" s="15">
        <f t="shared" si="37"/>
        <v>0.9381857025436808</v>
      </c>
      <c r="I175" s="6">
        <f t="shared" si="38"/>
        <v>0.05878859694181028</v>
      </c>
      <c r="J175" s="6">
        <f t="shared" si="39"/>
        <v>0.002812146038230359</v>
      </c>
      <c r="K175" s="6">
        <f t="shared" si="40"/>
        <v>0.00020678987591635036</v>
      </c>
      <c r="L175" s="6">
        <f t="shared" si="41"/>
        <v>6.7646003619613506E-06</v>
      </c>
      <c r="M175" s="12">
        <f t="shared" si="42"/>
        <v>0.9999999999999998</v>
      </c>
      <c r="N175" s="22">
        <f t="shared" si="43"/>
        <v>0.06181429745631895</v>
      </c>
      <c r="O175" s="6">
        <f t="shared" si="44"/>
        <v>0.003025700514508671</v>
      </c>
      <c r="P175" s="6">
        <f t="shared" si="45"/>
        <v>0.0002135544762783117</v>
      </c>
      <c r="Q175" s="26">
        <f t="shared" si="46"/>
        <v>6.7646003619613506E-06</v>
      </c>
    </row>
    <row r="176" spans="1:17" ht="12.75">
      <c r="A176" s="29">
        <f t="shared" si="47"/>
        <v>-2.2800000000000367</v>
      </c>
      <c r="B176" s="6">
        <v>1</v>
      </c>
      <c r="C176" s="6">
        <f t="shared" si="32"/>
        <v>0.0632917683596384</v>
      </c>
      <c r="D176" s="6">
        <f t="shared" si="33"/>
        <v>0.003057982176423082</v>
      </c>
      <c r="E176" s="6">
        <f t="shared" si="34"/>
        <v>0.00022712727835859034</v>
      </c>
      <c r="F176" s="12">
        <f t="shared" si="35"/>
        <v>7.504557915075765E-06</v>
      </c>
      <c r="G176" s="19">
        <f t="shared" si="36"/>
        <v>1.066584382372335</v>
      </c>
      <c r="H176" s="15">
        <f t="shared" si="37"/>
        <v>0.9375723257598844</v>
      </c>
      <c r="I176" s="6">
        <f t="shared" si="38"/>
        <v>0.059340610462402035</v>
      </c>
      <c r="J176" s="6">
        <f t="shared" si="39"/>
        <v>0.002867079461281262</v>
      </c>
      <c r="K176" s="6">
        <f t="shared" si="40"/>
        <v>0.0002129482506141762</v>
      </c>
      <c r="L176" s="6">
        <f t="shared" si="41"/>
        <v>7.036065818237333E-06</v>
      </c>
      <c r="M176" s="12">
        <f t="shared" si="42"/>
        <v>1</v>
      </c>
      <c r="N176" s="22">
        <f t="shared" si="43"/>
        <v>0.06242767424011571</v>
      </c>
      <c r="O176" s="6">
        <f t="shared" si="44"/>
        <v>0.0030870637777136757</v>
      </c>
      <c r="P176" s="6">
        <f t="shared" si="45"/>
        <v>0.00021998431643241353</v>
      </c>
      <c r="Q176" s="26">
        <f t="shared" si="46"/>
        <v>7.036065818237333E-06</v>
      </c>
    </row>
    <row r="177" spans="1:17" ht="12.75">
      <c r="A177" s="29">
        <f t="shared" si="47"/>
        <v>-2.270000000000037</v>
      </c>
      <c r="B177" s="6">
        <v>1</v>
      </c>
      <c r="C177" s="6">
        <f t="shared" si="32"/>
        <v>0.06392786120670521</v>
      </c>
      <c r="D177" s="6">
        <f t="shared" si="33"/>
        <v>0.0031197575141647623</v>
      </c>
      <c r="E177" s="6">
        <f t="shared" si="34"/>
        <v>0.00023404433376913176</v>
      </c>
      <c r="F177" s="12">
        <f t="shared" si="35"/>
        <v>7.810824733561616E-06</v>
      </c>
      <c r="G177" s="19">
        <f t="shared" si="36"/>
        <v>1.0672894738793728</v>
      </c>
      <c r="H177" s="15">
        <f t="shared" si="37"/>
        <v>0.936952930272244</v>
      </c>
      <c r="I177" s="6">
        <f t="shared" si="38"/>
        <v>0.05989739688365976</v>
      </c>
      <c r="J177" s="6">
        <f t="shared" si="39"/>
        <v>0.002923065944635526</v>
      </c>
      <c r="K177" s="6">
        <f t="shared" si="40"/>
        <v>0.00021928852433860313</v>
      </c>
      <c r="L177" s="6">
        <f t="shared" si="41"/>
        <v>7.318375121953475E-06</v>
      </c>
      <c r="M177" s="12">
        <f t="shared" si="42"/>
        <v>0.9999999999999999</v>
      </c>
      <c r="N177" s="22">
        <f t="shared" si="43"/>
        <v>0.06304706972775584</v>
      </c>
      <c r="O177" s="6">
        <f t="shared" si="44"/>
        <v>0.0031496728440960826</v>
      </c>
      <c r="P177" s="6">
        <f t="shared" si="45"/>
        <v>0.0002266068994605566</v>
      </c>
      <c r="Q177" s="26">
        <f t="shared" si="46"/>
        <v>7.318375121953475E-06</v>
      </c>
    </row>
    <row r="178" spans="1:17" ht="12.75">
      <c r="A178" s="29">
        <f t="shared" si="47"/>
        <v>-2.260000000000037</v>
      </c>
      <c r="B178" s="6">
        <v>1</v>
      </c>
      <c r="C178" s="6">
        <f t="shared" si="32"/>
        <v>0.0645703468931661</v>
      </c>
      <c r="D178" s="6">
        <f t="shared" si="33"/>
        <v>0.0031827807965094297</v>
      </c>
      <c r="E178" s="6">
        <f t="shared" si="34"/>
        <v>0.00024117204487853185</v>
      </c>
      <c r="F178" s="12">
        <f t="shared" si="35"/>
        <v>8.129590538019313E-06</v>
      </c>
      <c r="G178" s="19">
        <f t="shared" si="36"/>
        <v>1.068002429325092</v>
      </c>
      <c r="H178" s="15">
        <f t="shared" si="37"/>
        <v>0.9363274581986999</v>
      </c>
      <c r="I178" s="6">
        <f t="shared" si="38"/>
        <v>0.060458988781486526</v>
      </c>
      <c r="J178" s="6">
        <f t="shared" si="39"/>
        <v>0.0029801250531993075</v>
      </c>
      <c r="K178" s="6">
        <f t="shared" si="40"/>
        <v>0.0002258160077696985</v>
      </c>
      <c r="L178" s="6">
        <f t="shared" si="41"/>
        <v>7.611958844659824E-06</v>
      </c>
      <c r="M178" s="12">
        <f t="shared" si="42"/>
        <v>1</v>
      </c>
      <c r="N178" s="22">
        <f t="shared" si="43"/>
        <v>0.0636725418013002</v>
      </c>
      <c r="O178" s="6">
        <f t="shared" si="44"/>
        <v>0.003213553019813666</v>
      </c>
      <c r="P178" s="6">
        <f t="shared" si="45"/>
        <v>0.00023342796661435833</v>
      </c>
      <c r="Q178" s="26">
        <f t="shared" si="46"/>
        <v>7.611958844659824E-06</v>
      </c>
    </row>
    <row r="179" spans="1:17" ht="12.75">
      <c r="A179" s="29">
        <f t="shared" si="47"/>
        <v>-2.2500000000000373</v>
      </c>
      <c r="B179" s="6">
        <v>1</v>
      </c>
      <c r="C179" s="6">
        <f t="shared" si="32"/>
        <v>0.0652192896681251</v>
      </c>
      <c r="D179" s="6">
        <f t="shared" si="33"/>
        <v>0.003247077233610344</v>
      </c>
      <c r="E179" s="6">
        <f t="shared" si="34"/>
        <v>0.00024851682710792404</v>
      </c>
      <c r="F179" s="12">
        <f t="shared" si="35"/>
        <v>8.461365421742987E-06</v>
      </c>
      <c r="G179" s="19">
        <f t="shared" si="36"/>
        <v>1.0687233450942653</v>
      </c>
      <c r="H179" s="15">
        <f t="shared" si="37"/>
        <v>0.9356958511201946</v>
      </c>
      <c r="I179" s="6">
        <f t="shared" si="38"/>
        <v>0.06102541875547083</v>
      </c>
      <c r="J179" s="6">
        <f t="shared" si="39"/>
        <v>0.0030382766957560378</v>
      </c>
      <c r="K179" s="6">
        <f t="shared" si="40"/>
        <v>0.00023253616405843924</v>
      </c>
      <c r="L179" s="6">
        <f t="shared" si="41"/>
        <v>7.91726451993679E-06</v>
      </c>
      <c r="M179" s="12">
        <f t="shared" si="42"/>
        <v>1</v>
      </c>
      <c r="N179" s="22">
        <f t="shared" si="43"/>
        <v>0.06430414887980523</v>
      </c>
      <c r="O179" s="6">
        <f t="shared" si="44"/>
        <v>0.003278730124334414</v>
      </c>
      <c r="P179" s="6">
        <f t="shared" si="45"/>
        <v>0.00024045342857837603</v>
      </c>
      <c r="Q179" s="26">
        <f t="shared" si="46"/>
        <v>7.91726451993679E-06</v>
      </c>
    </row>
    <row r="180" spans="1:17" ht="12.75">
      <c r="A180" s="29">
        <f t="shared" si="47"/>
        <v>-2.2400000000000375</v>
      </c>
      <c r="B180" s="6">
        <v>1</v>
      </c>
      <c r="C180" s="6">
        <f t="shared" si="32"/>
        <v>0.06587475442640049</v>
      </c>
      <c r="D180" s="6">
        <f t="shared" si="33"/>
        <v>0.0033126725448996428</v>
      </c>
      <c r="E180" s="6">
        <f t="shared" si="34"/>
        <v>0.00025608529125710245</v>
      </c>
      <c r="F180" s="12">
        <f t="shared" si="35"/>
        <v>8.806680295329015E-06</v>
      </c>
      <c r="G180" s="19">
        <f t="shared" si="36"/>
        <v>1.0694523189428526</v>
      </c>
      <c r="H180" s="15">
        <f t="shared" si="37"/>
        <v>0.9350580500760372</v>
      </c>
      <c r="I180" s="6">
        <f t="shared" si="38"/>
        <v>0.06159671942318785</v>
      </c>
      <c r="J180" s="6">
        <f t="shared" si="39"/>
        <v>0.0030975411303742835</v>
      </c>
      <c r="K180" s="6">
        <f t="shared" si="40"/>
        <v>0.00023945461309602027</v>
      </c>
      <c r="L180" s="6">
        <f t="shared" si="41"/>
        <v>8.234757304593407E-06</v>
      </c>
      <c r="M180" s="12">
        <f t="shared" si="42"/>
        <v>1</v>
      </c>
      <c r="N180" s="22">
        <f t="shared" si="43"/>
        <v>0.06494194992396274</v>
      </c>
      <c r="O180" s="6">
        <f t="shared" si="44"/>
        <v>0.003345230500774897</v>
      </c>
      <c r="P180" s="6">
        <f t="shared" si="45"/>
        <v>0.00024768937040061366</v>
      </c>
      <c r="Q180" s="26">
        <f t="shared" si="46"/>
        <v>8.234757304593407E-06</v>
      </c>
    </row>
    <row r="181" spans="1:17" ht="12.75">
      <c r="A181" s="29">
        <f t="shared" si="47"/>
        <v>-2.2300000000000377</v>
      </c>
      <c r="B181" s="6">
        <v>1</v>
      </c>
      <c r="C181" s="6">
        <f t="shared" si="32"/>
        <v>0.06653680671501434</v>
      </c>
      <c r="D181" s="6">
        <f t="shared" si="33"/>
        <v>0.0033795929693764574</v>
      </c>
      <c r="E181" s="6">
        <f t="shared" si="34"/>
        <v>0.00026388424945468795</v>
      </c>
      <c r="F181" s="12">
        <f t="shared" si="35"/>
        <v>9.166087736246233E-06</v>
      </c>
      <c r="G181" s="19">
        <f t="shared" si="36"/>
        <v>1.0701894500215816</v>
      </c>
      <c r="H181" s="15">
        <f t="shared" si="37"/>
        <v>0.9344139955592291</v>
      </c>
      <c r="I181" s="6">
        <f t="shared" si="38"/>
        <v>0.0621729234143287</v>
      </c>
      <c r="J181" s="6">
        <f t="shared" si="39"/>
        <v>0.003157938969878935</v>
      </c>
      <c r="K181" s="6">
        <f t="shared" si="40"/>
        <v>0.0002465771358981033</v>
      </c>
      <c r="L181" s="6">
        <f t="shared" si="41"/>
        <v>8.564920665272292E-06</v>
      </c>
      <c r="M181" s="12">
        <f t="shared" si="42"/>
        <v>1.0000000000000002</v>
      </c>
      <c r="N181" s="22">
        <f t="shared" si="43"/>
        <v>0.06558600444077102</v>
      </c>
      <c r="O181" s="6">
        <f t="shared" si="44"/>
        <v>0.0034130810264423102</v>
      </c>
      <c r="P181" s="6">
        <f t="shared" si="45"/>
        <v>0.0002551420565633756</v>
      </c>
      <c r="Q181" s="26">
        <f t="shared" si="46"/>
        <v>8.564920665272292E-06</v>
      </c>
    </row>
    <row r="182" spans="1:17" ht="12.75">
      <c r="A182" s="29">
        <f t="shared" si="47"/>
        <v>-2.220000000000038</v>
      </c>
      <c r="B182" s="6">
        <v>1</v>
      </c>
      <c r="C182" s="6">
        <f t="shared" si="32"/>
        <v>0.06720551273974722</v>
      </c>
      <c r="D182" s="6">
        <f t="shared" si="33"/>
        <v>0.0034478652761028633</v>
      </c>
      <c r="E182" s="6">
        <f t="shared" si="34"/>
        <v>0.00027192072128950386</v>
      </c>
      <c r="F182" s="12">
        <f t="shared" si="35"/>
        <v>9.540162873077789E-06</v>
      </c>
      <c r="G182" s="19">
        <f t="shared" si="36"/>
        <v>1.0709348389000128</v>
      </c>
      <c r="H182" s="15">
        <f t="shared" si="37"/>
        <v>0.9337636275117616</v>
      </c>
      <c r="I182" s="6">
        <f t="shared" si="38"/>
        <v>0.06275406336465426</v>
      </c>
      <c r="J182" s="6">
        <f t="shared" si="39"/>
        <v>0.003219491187385651</v>
      </c>
      <c r="K182" s="6">
        <f t="shared" si="40"/>
        <v>0.0002539096791069018</v>
      </c>
      <c r="L182" s="6">
        <f t="shared" si="41"/>
        <v>8.908257091418146E-06</v>
      </c>
      <c r="M182" s="12">
        <f t="shared" si="42"/>
        <v>0.9999999999999998</v>
      </c>
      <c r="N182" s="22">
        <f t="shared" si="43"/>
        <v>0.06623637248823824</v>
      </c>
      <c r="O182" s="6">
        <f t="shared" si="44"/>
        <v>0.003482309123583971</v>
      </c>
      <c r="P182" s="6">
        <f t="shared" si="45"/>
        <v>0.00026281793619831997</v>
      </c>
      <c r="Q182" s="26">
        <f t="shared" si="46"/>
        <v>8.908257091418146E-06</v>
      </c>
    </row>
    <row r="183" spans="1:17" ht="12.75">
      <c r="A183" s="29">
        <f t="shared" si="47"/>
        <v>-2.210000000000038</v>
      </c>
      <c r="B183" s="6">
        <v>1</v>
      </c>
      <c r="C183" s="6">
        <f t="shared" si="32"/>
        <v>0.06788093937175885</v>
      </c>
      <c r="D183" s="6">
        <f t="shared" si="33"/>
        <v>0.00351751677491186</v>
      </c>
      <c r="E183" s="6">
        <f t="shared" si="34"/>
        <v>0.00028020194012867965</v>
      </c>
      <c r="F183" s="12">
        <f t="shared" si="35"/>
        <v>9.929504305849565E-06</v>
      </c>
      <c r="G183" s="19">
        <f t="shared" si="36"/>
        <v>1.0716885875911053</v>
      </c>
      <c r="H183" s="15">
        <f t="shared" si="37"/>
        <v>0.9331068853198822</v>
      </c>
      <c r="I183" s="6">
        <f t="shared" si="38"/>
        <v>0.06334017190976966</v>
      </c>
      <c r="J183" s="6">
        <f t="shared" si="39"/>
        <v>0.0032822191218984426</v>
      </c>
      <c r="K183" s="6">
        <f t="shared" si="40"/>
        <v>0.0002614583596140604</v>
      </c>
      <c r="L183" s="6">
        <f t="shared" si="41"/>
        <v>9.265288835601646E-06</v>
      </c>
      <c r="M183" s="12">
        <f t="shared" si="42"/>
        <v>1</v>
      </c>
      <c r="N183" s="22">
        <f t="shared" si="43"/>
        <v>0.06689311468011777</v>
      </c>
      <c r="O183" s="6">
        <f t="shared" si="44"/>
        <v>0.0035529427703481047</v>
      </c>
      <c r="P183" s="6">
        <f t="shared" si="45"/>
        <v>0.000270723648449662</v>
      </c>
      <c r="Q183" s="26">
        <f t="shared" si="46"/>
        <v>9.265288835601646E-06</v>
      </c>
    </row>
    <row r="184" spans="1:17" ht="12.75">
      <c r="A184" s="29">
        <f t="shared" si="47"/>
        <v>-2.2000000000000384</v>
      </c>
      <c r="B184" s="6">
        <v>1</v>
      </c>
      <c r="C184" s="6">
        <f t="shared" si="32"/>
        <v>0.06856315415427529</v>
      </c>
      <c r="D184" s="6">
        <f t="shared" si="33"/>
        <v>0.00358857532733167</v>
      </c>
      <c r="E184" s="6">
        <f t="shared" si="34"/>
        <v>0.00028873535962816967</v>
      </c>
      <c r="F184" s="12">
        <f t="shared" si="35"/>
        <v>1.0334735063917928E-05</v>
      </c>
      <c r="G184" s="19">
        <f t="shared" si="36"/>
        <v>1.072450799576299</v>
      </c>
      <c r="H184" s="15">
        <f t="shared" si="37"/>
        <v>0.9324437078093254</v>
      </c>
      <c r="I184" s="6">
        <f t="shared" si="38"/>
        <v>0.0639312816787148</v>
      </c>
      <c r="J184" s="6">
        <f t="shared" si="39"/>
        <v>0.003346144483970206</v>
      </c>
      <c r="K184" s="6">
        <f t="shared" si="40"/>
        <v>0.00026922946930734955</v>
      </c>
      <c r="L184" s="6">
        <f t="shared" si="41"/>
        <v>9.636558682226679E-06</v>
      </c>
      <c r="M184" s="12">
        <f t="shared" si="42"/>
        <v>0.9999999999999999</v>
      </c>
      <c r="N184" s="22">
        <f t="shared" si="43"/>
        <v>0.06755629219067459</v>
      </c>
      <c r="O184" s="6">
        <f t="shared" si="44"/>
        <v>0.0036250105119597824</v>
      </c>
      <c r="P184" s="6">
        <f t="shared" si="45"/>
        <v>0.0002788660279895762</v>
      </c>
      <c r="Q184" s="26">
        <f t="shared" si="46"/>
        <v>9.636558682226679E-06</v>
      </c>
    </row>
    <row r="185" spans="1:17" ht="12.75">
      <c r="A185" s="29">
        <f t="shared" si="47"/>
        <v>-2.1900000000000386</v>
      </c>
      <c r="B185" s="6">
        <v>1</v>
      </c>
      <c r="C185" s="6">
        <f t="shared" si="32"/>
        <v>0.06925222530934332</v>
      </c>
      <c r="D185" s="6">
        <f t="shared" si="33"/>
        <v>0.0036610693577307225</v>
      </c>
      <c r="E185" s="6">
        <f t="shared" si="34"/>
        <v>0.0002975286604415465</v>
      </c>
      <c r="F185" s="12">
        <f t="shared" si="35"/>
        <v>1.0756503602949632E-05</v>
      </c>
      <c r="G185" s="19">
        <f t="shared" si="36"/>
        <v>1.0732215798311187</v>
      </c>
      <c r="H185" s="15">
        <f t="shared" si="37"/>
        <v>0.9317740332405161</v>
      </c>
      <c r="I185" s="6">
        <f t="shared" si="38"/>
        <v>0.06452742528736777</v>
      </c>
      <c r="J185" s="6">
        <f t="shared" si="39"/>
        <v>0.003411289361426021</v>
      </c>
      <c r="K185" s="6">
        <f t="shared" si="40"/>
        <v>0.00027722947994426774</v>
      </c>
      <c r="L185" s="6">
        <f t="shared" si="41"/>
        <v>1.0022630745686522E-05</v>
      </c>
      <c r="M185" s="12">
        <f t="shared" si="42"/>
        <v>0.9999999999999998</v>
      </c>
      <c r="N185" s="22">
        <f t="shared" si="43"/>
        <v>0.06822596675948375</v>
      </c>
      <c r="O185" s="6">
        <f t="shared" si="44"/>
        <v>0.0036985414721159753</v>
      </c>
      <c r="P185" s="6">
        <f t="shared" si="45"/>
        <v>0.00028725211068995427</v>
      </c>
      <c r="Q185" s="26">
        <f t="shared" si="46"/>
        <v>1.0022630745686522E-05</v>
      </c>
    </row>
    <row r="186" spans="1:17" ht="12.75">
      <c r="A186" s="29">
        <f t="shared" si="47"/>
        <v>-2.180000000000039</v>
      </c>
      <c r="B186" s="6">
        <v>1</v>
      </c>
      <c r="C186" s="6">
        <f t="shared" si="32"/>
        <v>0.06994822174465265</v>
      </c>
      <c r="D186" s="6">
        <f t="shared" si="33"/>
        <v>0.0037350278646877755</v>
      </c>
      <c r="E186" s="6">
        <f t="shared" si="34"/>
        <v>0.00030658975713310774</v>
      </c>
      <c r="F186" s="12">
        <f t="shared" si="35"/>
        <v>1.119548484258921E-05</v>
      </c>
      <c r="G186" s="19">
        <f t="shared" si="36"/>
        <v>1.0740010348513158</v>
      </c>
      <c r="H186" s="15">
        <f t="shared" si="37"/>
        <v>0.9310977993037405</v>
      </c>
      <c r="I186" s="6">
        <f t="shared" si="38"/>
        <v>0.06512863533165612</v>
      </c>
      <c r="J186" s="6">
        <f t="shared" si="39"/>
        <v>0.0034776762251489367</v>
      </c>
      <c r="K186" s="6">
        <f t="shared" si="40"/>
        <v>0.0002854650481557049</v>
      </c>
      <c r="L186" s="6">
        <f t="shared" si="41"/>
        <v>1.0424091299073196E-05</v>
      </c>
      <c r="M186" s="12">
        <f t="shared" si="42"/>
        <v>1.0000000000000004</v>
      </c>
      <c r="N186" s="22">
        <f t="shared" si="43"/>
        <v>0.06890220069625984</v>
      </c>
      <c r="O186" s="6">
        <f t="shared" si="44"/>
        <v>0.003773565364603715</v>
      </c>
      <c r="P186" s="6">
        <f t="shared" si="45"/>
        <v>0.0002958891394547781</v>
      </c>
      <c r="Q186" s="26">
        <f t="shared" si="46"/>
        <v>1.0424091299073196E-05</v>
      </c>
    </row>
    <row r="187" spans="1:17" ht="12.75">
      <c r="A187" s="29">
        <f t="shared" si="47"/>
        <v>-2.170000000000039</v>
      </c>
      <c r="B187" s="6">
        <v>1</v>
      </c>
      <c r="C187" s="6">
        <f t="shared" si="32"/>
        <v>0.07065121306042683</v>
      </c>
      <c r="D187" s="6">
        <f t="shared" si="33"/>
        <v>0.0038104804325917395</v>
      </c>
      <c r="E187" s="6">
        <f t="shared" si="34"/>
        <v>0.00031592680530151824</v>
      </c>
      <c r="F187" s="12">
        <f t="shared" si="35"/>
        <v>1.1652381246474413E-05</v>
      </c>
      <c r="G187" s="19">
        <f t="shared" si="36"/>
        <v>1.0747892726795667</v>
      </c>
      <c r="H187" s="15">
        <f t="shared" si="37"/>
        <v>0.9304149431142824</v>
      </c>
      <c r="I187" s="6">
        <f t="shared" si="38"/>
        <v>0.06573494438057208</v>
      </c>
      <c r="J187" s="6">
        <f t="shared" si="39"/>
        <v>0.0035453279349279294</v>
      </c>
      <c r="K187" s="6">
        <f t="shared" si="40"/>
        <v>0.0002939430205828891</v>
      </c>
      <c r="L187" s="6">
        <f t="shared" si="41"/>
        <v>1.0841549634584421E-05</v>
      </c>
      <c r="M187" s="12">
        <f t="shared" si="42"/>
        <v>0.9999999999999999</v>
      </c>
      <c r="N187" s="22">
        <f t="shared" si="43"/>
        <v>0.06958505688571748</v>
      </c>
      <c r="O187" s="6">
        <f t="shared" si="44"/>
        <v>0.003850112505145403</v>
      </c>
      <c r="P187" s="6">
        <f t="shared" si="45"/>
        <v>0.0003047845702174735</v>
      </c>
      <c r="Q187" s="26">
        <f t="shared" si="46"/>
        <v>1.0841549634584421E-05</v>
      </c>
    </row>
    <row r="188" spans="1:17" ht="12.75">
      <c r="A188" s="29">
        <f t="shared" si="47"/>
        <v>-2.160000000000039</v>
      </c>
      <c r="B188" s="6">
        <v>1</v>
      </c>
      <c r="C188" s="6">
        <f t="shared" si="32"/>
        <v>0.07136126955638326</v>
      </c>
      <c r="D188" s="6">
        <f t="shared" si="33"/>
        <v>0.003887457243475823</v>
      </c>
      <c r="E188" s="6">
        <f t="shared" si="34"/>
        <v>0.0003255482089203992</v>
      </c>
      <c r="F188" s="12">
        <f t="shared" si="35"/>
        <v>1.212792394632789E-05</v>
      </c>
      <c r="G188" s="19">
        <f t="shared" si="36"/>
        <v>1.0755864029327256</v>
      </c>
      <c r="H188" s="15">
        <f t="shared" si="37"/>
        <v>0.9297254012075372</v>
      </c>
      <c r="I188" s="6">
        <f t="shared" si="38"/>
        <v>0.06634638496898763</v>
      </c>
      <c r="J188" s="6">
        <f t="shared" si="39"/>
        <v>0.003614267745367706</v>
      </c>
      <c r="K188" s="6">
        <f t="shared" si="40"/>
        <v>0.0003026704391509133</v>
      </c>
      <c r="L188" s="6">
        <f t="shared" si="41"/>
        <v>1.1275638956814194E-05</v>
      </c>
      <c r="M188" s="12">
        <f t="shared" si="42"/>
        <v>1.0000000000000002</v>
      </c>
      <c r="N188" s="22">
        <f t="shared" si="43"/>
        <v>0.07027459879246306</v>
      </c>
      <c r="O188" s="6">
        <f t="shared" si="44"/>
        <v>0.0039282138234754335</v>
      </c>
      <c r="P188" s="6">
        <f t="shared" si="45"/>
        <v>0.0003139460781077275</v>
      </c>
      <c r="Q188" s="26">
        <f t="shared" si="46"/>
        <v>1.1275638956814194E-05</v>
      </c>
    </row>
    <row r="189" spans="1:17" ht="12.75">
      <c r="A189" s="29">
        <f t="shared" si="47"/>
        <v>-2.1500000000000394</v>
      </c>
      <c r="B189" s="6">
        <v>1</v>
      </c>
      <c r="C189" s="6">
        <f t="shared" si="32"/>
        <v>0.07207846223876326</v>
      </c>
      <c r="D189" s="6">
        <f t="shared" si="33"/>
        <v>0.003965989089090751</v>
      </c>
      <c r="E189" s="6">
        <f t="shared" si="34"/>
        <v>0.0003354626279024719</v>
      </c>
      <c r="F189" s="12">
        <f t="shared" si="35"/>
        <v>1.2622873911923923E-05</v>
      </c>
      <c r="G189" s="19">
        <f t="shared" si="36"/>
        <v>1.0763925368296685</v>
      </c>
      <c r="H189" s="15">
        <f t="shared" si="37"/>
        <v>0.9290291095340834</v>
      </c>
      <c r="I189" s="6">
        <f t="shared" si="38"/>
        <v>0.06696298959026428</v>
      </c>
      <c r="J189" s="6">
        <f t="shared" si="39"/>
        <v>0.0036845193118598706</v>
      </c>
      <c r="K189" s="6">
        <f t="shared" si="40"/>
        <v>0.00031165454648219703</v>
      </c>
      <c r="L189" s="6">
        <f t="shared" si="41"/>
        <v>1.1727017310155694E-05</v>
      </c>
      <c r="M189" s="12">
        <f t="shared" si="42"/>
        <v>0.9999999999999998</v>
      </c>
      <c r="N189" s="22">
        <f t="shared" si="43"/>
        <v>0.07097089046591651</v>
      </c>
      <c r="O189" s="6">
        <f t="shared" si="44"/>
        <v>0.0040079008756522235</v>
      </c>
      <c r="P189" s="6">
        <f t="shared" si="45"/>
        <v>0.00032338156379235273</v>
      </c>
      <c r="Q189" s="26">
        <f t="shared" si="46"/>
        <v>1.1727017310155694E-05</v>
      </c>
    </row>
    <row r="190" spans="1:17" ht="12.75">
      <c r="A190" s="29">
        <f t="shared" si="47"/>
        <v>-2.1400000000000396</v>
      </c>
      <c r="B190" s="6">
        <v>1</v>
      </c>
      <c r="C190" s="6">
        <f t="shared" si="32"/>
        <v>0.0728028628274327</v>
      </c>
      <c r="D190" s="6">
        <f t="shared" si="33"/>
        <v>0.004046107383221875</v>
      </c>
      <c r="E190" s="6">
        <f t="shared" si="34"/>
        <v>0.0003456789858940635</v>
      </c>
      <c r="F190" s="12">
        <f t="shared" si="35"/>
        <v>1.3138023168802428E-05</v>
      </c>
      <c r="G190" s="19">
        <f t="shared" si="36"/>
        <v>1.0772077872197172</v>
      </c>
      <c r="H190" s="15">
        <f t="shared" si="37"/>
        <v>0.9283260034547363</v>
      </c>
      <c r="I190" s="6">
        <f t="shared" si="38"/>
        <v>0.06758479068865397</v>
      </c>
      <c r="J190" s="6">
        <f t="shared" si="39"/>
        <v>0.0037561066966150646</v>
      </c>
      <c r="K190" s="6">
        <f t="shared" si="40"/>
        <v>0.0003209027914533221</v>
      </c>
      <c r="L190" s="6">
        <f t="shared" si="41"/>
        <v>1.2196368541590088E-05</v>
      </c>
      <c r="M190" s="12">
        <f t="shared" si="42"/>
        <v>1.0000000000000002</v>
      </c>
      <c r="N190" s="22">
        <f t="shared" si="43"/>
        <v>0.07167399654526395</v>
      </c>
      <c r="O190" s="6">
        <f t="shared" si="44"/>
        <v>0.004089205856609977</v>
      </c>
      <c r="P190" s="6">
        <f t="shared" si="45"/>
        <v>0.00033309915999491223</v>
      </c>
      <c r="Q190" s="26">
        <f t="shared" si="46"/>
        <v>1.2196368541590088E-05</v>
      </c>
    </row>
    <row r="191" spans="1:17" ht="12.75">
      <c r="A191" s="29">
        <f t="shared" si="47"/>
        <v>-2.13000000000004</v>
      </c>
      <c r="B191" s="6">
        <v>1</v>
      </c>
      <c r="C191" s="6">
        <f t="shared" si="32"/>
        <v>0.07353454376305416</v>
      </c>
      <c r="D191" s="6">
        <f t="shared" si="33"/>
        <v>0.0041278441742551054</v>
      </c>
      <c r="E191" s="6">
        <f t="shared" si="34"/>
        <v>0.0003562064783069913</v>
      </c>
      <c r="F191" s="12">
        <f t="shared" si="35"/>
        <v>1.3674196065678777E-05</v>
      </c>
      <c r="G191" s="19">
        <f t="shared" si="36"/>
        <v>1.0780322686116819</v>
      </c>
      <c r="H191" s="15">
        <f t="shared" si="37"/>
        <v>0.9276160177355601</v>
      </c>
      <c r="I191" s="6">
        <f t="shared" si="38"/>
        <v>0.06821182065148557</v>
      </c>
      <c r="J191" s="6">
        <f t="shared" si="39"/>
        <v>0.0038290543747554525</v>
      </c>
      <c r="K191" s="6">
        <f t="shared" si="40"/>
        <v>0.0003304228348987395</v>
      </c>
      <c r="L191" s="6">
        <f t="shared" si="41"/>
        <v>1.268440330018021E-05</v>
      </c>
      <c r="M191" s="12">
        <f t="shared" si="42"/>
        <v>1</v>
      </c>
      <c r="N191" s="22">
        <f t="shared" si="43"/>
        <v>0.07238398226443994</v>
      </c>
      <c r="O191" s="6">
        <f t="shared" si="44"/>
        <v>0.004172161612954372</v>
      </c>
      <c r="P191" s="6">
        <f t="shared" si="45"/>
        <v>0.0003431072381989197</v>
      </c>
      <c r="Q191" s="26">
        <f t="shared" si="46"/>
        <v>1.268440330018021E-05</v>
      </c>
    </row>
    <row r="192" spans="1:17" ht="12.75">
      <c r="A192" s="29">
        <f t="shared" si="47"/>
        <v>-2.12000000000004</v>
      </c>
      <c r="B192" s="6">
        <v>1</v>
      </c>
      <c r="C192" s="6">
        <f t="shared" si="32"/>
        <v>0.07427357821433091</v>
      </c>
      <c r="D192" s="6">
        <f t="shared" si="33"/>
        <v>0.004211232157996694</v>
      </c>
      <c r="E192" s="6">
        <f t="shared" si="34"/>
        <v>0.00036705458059505403</v>
      </c>
      <c r="F192" s="12">
        <f t="shared" si="35"/>
        <v>1.4232250593577626E-05</v>
      </c>
      <c r="G192" s="19">
        <f t="shared" si="36"/>
        <v>1.0788660972035164</v>
      </c>
      <c r="H192" s="15">
        <f t="shared" si="37"/>
        <v>0.9268990865428601</v>
      </c>
      <c r="I192" s="6">
        <f t="shared" si="38"/>
        <v>0.06884411180113299</v>
      </c>
      <c r="J192" s="6">
        <f t="shared" si="39"/>
        <v>0.0039033872404670537</v>
      </c>
      <c r="K192" s="6">
        <f t="shared" si="40"/>
        <v>0.00034022255546492823</v>
      </c>
      <c r="L192" s="6">
        <f t="shared" si="41"/>
        <v>1.3191860074636182E-05</v>
      </c>
      <c r="M192" s="12">
        <f t="shared" si="42"/>
        <v>0.9999999999999998</v>
      </c>
      <c r="N192" s="22">
        <f t="shared" si="43"/>
        <v>0.07310091345713961</v>
      </c>
      <c r="O192" s="6">
        <f t="shared" si="44"/>
        <v>0.004256801656006619</v>
      </c>
      <c r="P192" s="6">
        <f t="shared" si="45"/>
        <v>0.00035341441553956443</v>
      </c>
      <c r="Q192" s="26">
        <f t="shared" si="46"/>
        <v>1.3191860074636182E-05</v>
      </c>
    </row>
    <row r="193" spans="1:17" ht="12.75">
      <c r="A193" s="29">
        <f t="shared" si="47"/>
        <v>-2.1100000000000403</v>
      </c>
      <c r="B193" s="6">
        <v>1</v>
      </c>
      <c r="C193" s="6">
        <f t="shared" si="32"/>
        <v>0.07502004008532394</v>
      </c>
      <c r="D193" s="6">
        <f t="shared" si="33"/>
        <v>0.004296304690751993</v>
      </c>
      <c r="E193" s="6">
        <f t="shared" si="34"/>
        <v>0.00037823305678257973</v>
      </c>
      <c r="F193" s="12">
        <f t="shared" si="35"/>
        <v>1.4813079758801592E-05</v>
      </c>
      <c r="G193" s="19">
        <f t="shared" si="36"/>
        <v>1.0797093909126174</v>
      </c>
      <c r="H193" s="15">
        <f t="shared" si="37"/>
        <v>0.9261751434381398</v>
      </c>
      <c r="I193" s="6">
        <f t="shared" si="38"/>
        <v>0.0694816963867599</v>
      </c>
      <c r="J193" s="6">
        <f t="shared" si="39"/>
        <v>0.00397913061321118</v>
      </c>
      <c r="K193" s="6">
        <f t="shared" si="40"/>
        <v>0.0003503100556186519</v>
      </c>
      <c r="L193" s="6">
        <f t="shared" si="41"/>
        <v>1.3719506270368671E-05</v>
      </c>
      <c r="M193" s="12">
        <f t="shared" si="42"/>
        <v>1</v>
      </c>
      <c r="N193" s="22">
        <f t="shared" si="43"/>
        <v>0.0738248565618601</v>
      </c>
      <c r="O193" s="6">
        <f t="shared" si="44"/>
        <v>0.0043431601751002</v>
      </c>
      <c r="P193" s="6">
        <f t="shared" si="45"/>
        <v>0.00036402956188902053</v>
      </c>
      <c r="Q193" s="26">
        <f t="shared" si="46"/>
        <v>1.3719506270368671E-05</v>
      </c>
    </row>
    <row r="194" spans="1:17" ht="12.75">
      <c r="A194" s="29">
        <f t="shared" si="47"/>
        <v>-2.1000000000000405</v>
      </c>
      <c r="B194" s="6">
        <v>1</v>
      </c>
      <c r="C194" s="6">
        <f t="shared" si="32"/>
        <v>0.07577400402284241</v>
      </c>
      <c r="D194" s="6">
        <f t="shared" si="33"/>
        <v>0.004383095802668418</v>
      </c>
      <c r="E194" s="6">
        <f t="shared" si="34"/>
        <v>0.00038975196825270705</v>
      </c>
      <c r="F194" s="12">
        <f t="shared" si="35"/>
        <v>1.5417613011931867E-05</v>
      </c>
      <c r="G194" s="19">
        <f t="shared" si="36"/>
        <v>1.0805622694067756</v>
      </c>
      <c r="H194" s="15">
        <f t="shared" si="37"/>
        <v>0.9254441213730293</v>
      </c>
      <c r="I194" s="6">
        <f t="shared" si="38"/>
        <v>0.07012460657583579</v>
      </c>
      <c r="J194" s="6">
        <f t="shared" si="39"/>
        <v>0.004056310243994286</v>
      </c>
      <c r="K194" s="6">
        <f t="shared" si="40"/>
        <v>0.00036069366781303527</v>
      </c>
      <c r="L194" s="6">
        <f t="shared" si="41"/>
        <v>1.4268139327496671E-05</v>
      </c>
      <c r="M194" s="12">
        <f t="shared" si="42"/>
        <v>0.9999999999999999</v>
      </c>
      <c r="N194" s="22">
        <f t="shared" si="43"/>
        <v>0.0745558786269706</v>
      </c>
      <c r="O194" s="6">
        <f t="shared" si="44"/>
        <v>0.004431272051134819</v>
      </c>
      <c r="P194" s="6">
        <f t="shared" si="45"/>
        <v>0.0003749618071405319</v>
      </c>
      <c r="Q194" s="26">
        <f t="shared" si="46"/>
        <v>1.4268139327496671E-05</v>
      </c>
    </row>
    <row r="195" spans="1:17" ht="12.75">
      <c r="A195" s="29">
        <f t="shared" si="47"/>
        <v>-2.0900000000000407</v>
      </c>
      <c r="B195" s="6">
        <v>1</v>
      </c>
      <c r="C195" s="6">
        <f t="shared" si="32"/>
        <v>0.07653554542390839</v>
      </c>
      <c r="D195" s="6">
        <f t="shared" si="33"/>
        <v>0.004471640211347967</v>
      </c>
      <c r="E195" s="6">
        <f t="shared" si="34"/>
        <v>0.00040162168280330886</v>
      </c>
      <c r="F195" s="12">
        <f t="shared" si="35"/>
        <v>1.604681773514743E-05</v>
      </c>
      <c r="G195" s="19">
        <f t="shared" si="36"/>
        <v>1.081424854135795</v>
      </c>
      <c r="H195" s="15">
        <f t="shared" si="37"/>
        <v>0.9247059526841886</v>
      </c>
      <c r="I195" s="6">
        <f t="shared" si="38"/>
        <v>0.0707728744454192</v>
      </c>
      <c r="J195" s="6">
        <f t="shared" si="39"/>
        <v>0.004134952321695448</v>
      </c>
      <c r="K195" s="6">
        <f t="shared" si="40"/>
        <v>0.00037138196081526074</v>
      </c>
      <c r="L195" s="6">
        <f t="shared" si="41"/>
        <v>1.4838587881329039E-05</v>
      </c>
      <c r="M195" s="12">
        <f t="shared" si="42"/>
        <v>0.9999999999999999</v>
      </c>
      <c r="N195" s="22">
        <f t="shared" si="43"/>
        <v>0.07529404731581124</v>
      </c>
      <c r="O195" s="6">
        <f t="shared" si="44"/>
        <v>0.0045211728703920375</v>
      </c>
      <c r="P195" s="6">
        <f t="shared" si="45"/>
        <v>0.0003862205486965898</v>
      </c>
      <c r="Q195" s="26">
        <f t="shared" si="46"/>
        <v>1.4838587881329039E-05</v>
      </c>
    </row>
    <row r="196" spans="1:17" ht="12.75">
      <c r="A196" s="29">
        <f t="shared" si="47"/>
        <v>-2.080000000000041</v>
      </c>
      <c r="B196" s="6">
        <v>1</v>
      </c>
      <c r="C196" s="6">
        <f t="shared" si="32"/>
        <v>0.07730474044329658</v>
      </c>
      <c r="D196" s="6">
        <f t="shared" si="33"/>
        <v>0.004561973335734719</v>
      </c>
      <c r="E196" s="6">
        <f t="shared" si="34"/>
        <v>0.0004138528839787105</v>
      </c>
      <c r="F196" s="12">
        <f t="shared" si="35"/>
        <v>1.670170079024293E-05</v>
      </c>
      <c r="G196" s="19">
        <f t="shared" si="36"/>
        <v>1.0822972683638001</v>
      </c>
      <c r="H196" s="15">
        <f t="shared" si="37"/>
        <v>0.9239605690881805</v>
      </c>
      <c r="I196" s="6">
        <f t="shared" si="38"/>
        <v>0.0714265319732024</v>
      </c>
      <c r="J196" s="6">
        <f t="shared" si="39"/>
        <v>0.004215083479450556</v>
      </c>
      <c r="K196" s="6">
        <f t="shared" si="40"/>
        <v>0.00038238374619975414</v>
      </c>
      <c r="L196" s="6">
        <f t="shared" si="41"/>
        <v>1.543171296689337E-05</v>
      </c>
      <c r="M196" s="12">
        <f t="shared" si="42"/>
        <v>1</v>
      </c>
      <c r="N196" s="22">
        <f t="shared" si="43"/>
        <v>0.0760394309118196</v>
      </c>
      <c r="O196" s="6">
        <f t="shared" si="44"/>
        <v>0.004612898938617204</v>
      </c>
      <c r="P196" s="6">
        <f t="shared" si="45"/>
        <v>0.0003978154591666475</v>
      </c>
      <c r="Q196" s="26">
        <f t="shared" si="46"/>
        <v>1.543171296689337E-05</v>
      </c>
    </row>
    <row r="197" spans="1:17" ht="12.75">
      <c r="A197" s="29">
        <f t="shared" si="47"/>
        <v>-2.070000000000041</v>
      </c>
      <c r="B197" s="6">
        <v>1</v>
      </c>
      <c r="C197" s="6">
        <f aca="true" t="shared" si="48" ref="C197:C260">EXP(A197-0.48)</f>
        <v>0.07808166600114994</v>
      </c>
      <c r="D197" s="6">
        <f aca="true" t="shared" si="49" ref="D197:D260">EXP(2*A197-0.48-0.75)</f>
        <v>0.004654131310282888</v>
      </c>
      <c r="E197" s="6">
        <f aca="true" t="shared" si="50" ref="E197:E260">EXP(3*A197-0.48-0.75-0.32)</f>
        <v>0.00042645658068560076</v>
      </c>
      <c r="F197" s="12">
        <f aca="true" t="shared" si="51" ref="F197:F260">EXP(4*A197-0.48-0.75-0.32-1.13)</f>
        <v>1.7383310129822352E-05</v>
      </c>
      <c r="G197" s="19">
        <f aca="true" t="shared" si="52" ref="G197:G260">SUM(B197:F197)</f>
        <v>1.083179637202248</v>
      </c>
      <c r="H197" s="15">
        <f aca="true" t="shared" si="53" ref="H197:H260">B197/G197</f>
        <v>0.9232079016763155</v>
      </c>
      <c r="I197" s="6">
        <f aca="true" t="shared" si="54" ref="I197:I260">C197/G197</f>
        <v>0.07208561102831253</v>
      </c>
      <c r="J197" s="6">
        <f aca="true" t="shared" si="55" ref="J197:J260">D197/G197</f>
        <v>0.004296730801092306</v>
      </c>
      <c r="K197" s="6">
        <f aca="true" t="shared" si="56" ref="K197:K260">E197/G197</f>
        <v>0.0003937080850108098</v>
      </c>
      <c r="L197" s="6">
        <f aca="true" t="shared" si="57" ref="L197:L260">F197/G197</f>
        <v>1.6048409269141932E-05</v>
      </c>
      <c r="M197" s="12">
        <f aca="true" t="shared" si="58" ref="M197:M260">SUM(H197:L197)</f>
        <v>1.0000000000000002</v>
      </c>
      <c r="N197" s="22">
        <f aca="true" t="shared" si="59" ref="N197:N260">SUM(I197:L197)</f>
        <v>0.07679209832368478</v>
      </c>
      <c r="O197" s="6">
        <f aca="true" t="shared" si="60" ref="O197:O260">SUM(J197:L197)</f>
        <v>0.0047064872953722576</v>
      </c>
      <c r="P197" s="6">
        <f aca="true" t="shared" si="61" ref="P197:P260">SUM(K197:L197)</f>
        <v>0.0004097564942799517</v>
      </c>
      <c r="Q197" s="26">
        <f aca="true" t="shared" si="62" ref="Q197:Q260">L197</f>
        <v>1.6048409269141932E-05</v>
      </c>
    </row>
    <row r="198" spans="1:17" ht="12.75">
      <c r="A198" s="29">
        <f aca="true" t="shared" si="63" ref="A198:A261">A197+0.01</f>
        <v>-2.0600000000000414</v>
      </c>
      <c r="B198" s="6">
        <v>1</v>
      </c>
      <c r="C198" s="6">
        <f t="shared" si="48"/>
        <v>0.07886639979067168</v>
      </c>
      <c r="D198" s="6">
        <f t="shared" si="49"/>
        <v>0.004748150999411081</v>
      </c>
      <c r="E198" s="6">
        <f t="shared" si="50"/>
        <v>0.0004394441171017908</v>
      </c>
      <c r="F198" s="12">
        <f t="shared" si="51"/>
        <v>1.809273647424677E-05</v>
      </c>
      <c r="G198" s="19">
        <f t="shared" si="52"/>
        <v>1.0840720876436591</v>
      </c>
      <c r="H198" s="15">
        <f t="shared" si="53"/>
        <v>0.9224478809094713</v>
      </c>
      <c r="I198" s="6">
        <f t="shared" si="54"/>
        <v>0.07275014336186426</v>
      </c>
      <c r="J198" s="6">
        <f t="shared" si="55"/>
        <v>0.00437992182764494</v>
      </c>
      <c r="K198" s="6">
        <f t="shared" si="56"/>
        <v>0.0004053642945986805</v>
      </c>
      <c r="L198" s="6">
        <f t="shared" si="57"/>
        <v>1.6689606420522432E-05</v>
      </c>
      <c r="M198" s="12">
        <f t="shared" si="58"/>
        <v>0.9999999999999997</v>
      </c>
      <c r="N198" s="22">
        <f t="shared" si="59"/>
        <v>0.0775521190905284</v>
      </c>
      <c r="O198" s="6">
        <f t="shared" si="60"/>
        <v>0.004801975728664143</v>
      </c>
      <c r="P198" s="6">
        <f t="shared" si="61"/>
        <v>0.0004220539010192029</v>
      </c>
      <c r="Q198" s="26">
        <f t="shared" si="62"/>
        <v>1.6689606420522432E-05</v>
      </c>
    </row>
    <row r="199" spans="1:17" ht="12.75">
      <c r="A199" s="29">
        <f t="shared" si="63"/>
        <v>-2.0500000000000416</v>
      </c>
      <c r="B199" s="6">
        <v>1</v>
      </c>
      <c r="C199" s="6">
        <f t="shared" si="48"/>
        <v>0.07965902028589472</v>
      </c>
      <c r="D199" s="6">
        <f t="shared" si="49"/>
        <v>0.004844070012248562</v>
      </c>
      <c r="E199" s="6">
        <f t="shared" si="50"/>
        <v>0.00045282718288674025</v>
      </c>
      <c r="F199" s="12">
        <f t="shared" si="51"/>
        <v>1.8831115057019626E-05</v>
      </c>
      <c r="G199" s="19">
        <f t="shared" si="52"/>
        <v>1.084974748596087</v>
      </c>
      <c r="H199" s="15">
        <f t="shared" si="53"/>
        <v>0.9216804366128881</v>
      </c>
      <c r="I199" s="6">
        <f t="shared" si="54"/>
        <v>0.07342016059725837</v>
      </c>
      <c r="J199" s="6">
        <f t="shared" si="55"/>
        <v>0.0044646845638726534</v>
      </c>
      <c r="K199" s="6">
        <f t="shared" si="56"/>
        <v>0.0004173619556332349</v>
      </c>
      <c r="L199" s="6">
        <f t="shared" si="57"/>
        <v>1.735627034766138E-05</v>
      </c>
      <c r="M199" s="12">
        <f t="shared" si="58"/>
        <v>1</v>
      </c>
      <c r="N199" s="22">
        <f t="shared" si="59"/>
        <v>0.0783195633871119</v>
      </c>
      <c r="O199" s="6">
        <f t="shared" si="60"/>
        <v>0.0048994027898535495</v>
      </c>
      <c r="P199" s="6">
        <f t="shared" si="61"/>
        <v>0.0004347182259808963</v>
      </c>
      <c r="Q199" s="26">
        <f t="shared" si="62"/>
        <v>1.735627034766138E-05</v>
      </c>
    </row>
    <row r="200" spans="1:17" ht="12.75">
      <c r="A200" s="29">
        <f t="shared" si="63"/>
        <v>-2.040000000000042</v>
      </c>
      <c r="B200" s="6">
        <v>1</v>
      </c>
      <c r="C200" s="6">
        <f t="shared" si="48"/>
        <v>0.08045960674952907</v>
      </c>
      <c r="D200" s="6">
        <f t="shared" si="49"/>
        <v>0.004941926717679405</v>
      </c>
      <c r="E200" s="6">
        <f t="shared" si="50"/>
        <v>0.0004666178237030396</v>
      </c>
      <c r="F200" s="12">
        <f t="shared" si="51"/>
        <v>1.9599627441402518E-05</v>
      </c>
      <c r="G200" s="19">
        <f t="shared" si="52"/>
        <v>1.0858877509183529</v>
      </c>
      <c r="H200" s="15">
        <f t="shared" si="53"/>
        <v>0.9209054979709309</v>
      </c>
      <c r="I200" s="6">
        <f t="shared" si="54"/>
        <v>0.07409569422022035</v>
      </c>
      <c r="J200" s="6">
        <f t="shared" si="55"/>
        <v>0.0045510474848804005</v>
      </c>
      <c r="K200" s="6">
        <f t="shared" si="56"/>
        <v>0.00042971091929935976</v>
      </c>
      <c r="L200" s="6">
        <f t="shared" si="57"/>
        <v>1.804940466896951E-05</v>
      </c>
      <c r="M200" s="12">
        <f t="shared" si="58"/>
        <v>1</v>
      </c>
      <c r="N200" s="22">
        <f t="shared" si="59"/>
        <v>0.07909450202906908</v>
      </c>
      <c r="O200" s="6">
        <f t="shared" si="60"/>
        <v>0.004998807808848729</v>
      </c>
      <c r="P200" s="6">
        <f t="shared" si="61"/>
        <v>0.0004477603239683293</v>
      </c>
      <c r="Q200" s="26">
        <f t="shared" si="62"/>
        <v>1.804940466896951E-05</v>
      </c>
    </row>
    <row r="201" spans="1:17" ht="12.75">
      <c r="A201" s="29">
        <f t="shared" si="63"/>
        <v>-2.030000000000042</v>
      </c>
      <c r="B201" s="6">
        <v>1</v>
      </c>
      <c r="C201" s="6">
        <f t="shared" si="48"/>
        <v>0.08126823924088827</v>
      </c>
      <c r="D201" s="6">
        <f t="shared" si="49"/>
        <v>0.005041760259690553</v>
      </c>
      <c r="E201" s="6">
        <f t="shared" si="50"/>
        <v>0.00048082845205831964</v>
      </c>
      <c r="F201" s="12">
        <f t="shared" si="51"/>
        <v>2.0399503411168517E-05</v>
      </c>
      <c r="G201" s="19">
        <f t="shared" si="52"/>
        <v>1.0868112274560484</v>
      </c>
      <c r="H201" s="15">
        <f t="shared" si="53"/>
        <v>0.9201229935218358</v>
      </c>
      <c r="I201" s="6">
        <f t="shared" si="54"/>
        <v>0.07477677556857484</v>
      </c>
      <c r="J201" s="6">
        <f t="shared" si="55"/>
        <v>0.0046390395427659</v>
      </c>
      <c r="K201" s="6">
        <f t="shared" si="56"/>
        <v>0.00044242131467837155</v>
      </c>
      <c r="L201" s="6">
        <f t="shared" si="57"/>
        <v>1.8770052145043276E-05</v>
      </c>
      <c r="M201" s="12">
        <f t="shared" si="58"/>
        <v>1</v>
      </c>
      <c r="N201" s="22">
        <f t="shared" si="59"/>
        <v>0.07987700647816415</v>
      </c>
      <c r="O201" s="6">
        <f t="shared" si="60"/>
        <v>0.005100230909589314</v>
      </c>
      <c r="P201" s="6">
        <f t="shared" si="61"/>
        <v>0.0004611913668234148</v>
      </c>
      <c r="Q201" s="26">
        <f t="shared" si="62"/>
        <v>1.8770052145043276E-05</v>
      </c>
    </row>
    <row r="202" spans="1:17" ht="12.75">
      <c r="A202" s="29">
        <f t="shared" si="63"/>
        <v>-2.020000000000042</v>
      </c>
      <c r="B202" s="6">
        <v>1</v>
      </c>
      <c r="C202" s="6">
        <f t="shared" si="48"/>
        <v>0.08208499862389533</v>
      </c>
      <c r="D202" s="6">
        <f t="shared" si="49"/>
        <v>0.0051436105730299445</v>
      </c>
      <c r="E202" s="6">
        <f t="shared" si="50"/>
        <v>0.0004954718584773463</v>
      </c>
      <c r="F202" s="12">
        <f t="shared" si="51"/>
        <v>2.123202293851855E-05</v>
      </c>
      <c r="G202" s="19">
        <f t="shared" si="52"/>
        <v>1.0877453130783412</v>
      </c>
      <c r="H202" s="15">
        <f t="shared" si="53"/>
        <v>0.9193328511524262</v>
      </c>
      <c r="I202" s="6">
        <f t="shared" si="54"/>
        <v>0.07546343582174868</v>
      </c>
      <c r="J202" s="6">
        <f t="shared" si="55"/>
        <v>0.004728690173321384</v>
      </c>
      <c r="K202" s="6">
        <f t="shared" si="56"/>
        <v>0.00045550355631977026</v>
      </c>
      <c r="L202" s="6">
        <f t="shared" si="57"/>
        <v>1.9519296183801976E-05</v>
      </c>
      <c r="M202" s="12">
        <f t="shared" si="58"/>
        <v>0.9999999999999998</v>
      </c>
      <c r="N202" s="22">
        <f t="shared" si="59"/>
        <v>0.08066714884757362</v>
      </c>
      <c r="O202" s="6">
        <f t="shared" si="60"/>
        <v>0.005203713025824956</v>
      </c>
      <c r="P202" s="6">
        <f t="shared" si="61"/>
        <v>0.00047502285250357226</v>
      </c>
      <c r="Q202" s="26">
        <f t="shared" si="62"/>
        <v>1.9519296183801976E-05</v>
      </c>
    </row>
    <row r="203" spans="1:17" ht="12.75">
      <c r="A203" s="29">
        <f t="shared" si="63"/>
        <v>-2.0100000000000424</v>
      </c>
      <c r="B203" s="6">
        <v>1</v>
      </c>
      <c r="C203" s="6">
        <f t="shared" si="48"/>
        <v>0.08290996657516916</v>
      </c>
      <c r="D203" s="6">
        <f t="shared" si="49"/>
        <v>0.005247518399180937</v>
      </c>
      <c r="E203" s="6">
        <f t="shared" si="50"/>
        <v>0.0005105612230143565</v>
      </c>
      <c r="F203" s="12">
        <f t="shared" si="51"/>
        <v>2.209851823231002E-05</v>
      </c>
      <c r="G203" s="19">
        <f t="shared" si="52"/>
        <v>1.0886901447155966</v>
      </c>
      <c r="H203" s="15">
        <f t="shared" si="53"/>
        <v>0.9185349980928086</v>
      </c>
      <c r="I203" s="6">
        <f t="shared" si="54"/>
        <v>0.07615570598999784</v>
      </c>
      <c r="J203" s="6">
        <f t="shared" si="55"/>
        <v>0.00482002930278364</v>
      </c>
      <c r="K203" s="6">
        <f t="shared" si="56"/>
        <v>0.000468968352007754</v>
      </c>
      <c r="L203" s="6">
        <f t="shared" si="57"/>
        <v>2.029826240236878E-05</v>
      </c>
      <c r="M203" s="12">
        <f t="shared" si="58"/>
        <v>1.0000000000000002</v>
      </c>
      <c r="N203" s="22">
        <f t="shared" si="59"/>
        <v>0.0814650019071916</v>
      </c>
      <c r="O203" s="6">
        <f t="shared" si="60"/>
        <v>0.005309295917193763</v>
      </c>
      <c r="P203" s="6">
        <f t="shared" si="61"/>
        <v>0.0004892666144101227</v>
      </c>
      <c r="Q203" s="26">
        <f t="shared" si="62"/>
        <v>2.029826240236878E-05</v>
      </c>
    </row>
    <row r="204" spans="1:17" ht="12.75">
      <c r="A204" s="29">
        <f t="shared" si="63"/>
        <v>-2.0000000000000426</v>
      </c>
      <c r="B204" s="6">
        <v>1</v>
      </c>
      <c r="C204" s="6">
        <f t="shared" si="48"/>
        <v>0.08374322559219238</v>
      </c>
      <c r="D204" s="6">
        <f t="shared" si="49"/>
        <v>0.005353525302659446</v>
      </c>
      <c r="E204" s="6">
        <f t="shared" si="50"/>
        <v>0.000526110127115996</v>
      </c>
      <c r="F204" s="12">
        <f t="shared" si="51"/>
        <v>2.3000375869875175E-05</v>
      </c>
      <c r="G204" s="19">
        <f t="shared" si="52"/>
        <v>1.0896458613978377</v>
      </c>
      <c r="H204" s="15">
        <f t="shared" si="53"/>
        <v>0.9177293609110425</v>
      </c>
      <c r="I204" s="6">
        <f t="shared" si="54"/>
        <v>0.07685361690335198</v>
      </c>
      <c r="J204" s="6">
        <f t="shared" si="55"/>
        <v>0.004913087354630748</v>
      </c>
      <c r="K204" s="6">
        <f t="shared" si="56"/>
        <v>0.00048282671072699034</v>
      </c>
      <c r="L204" s="6">
        <f t="shared" si="57"/>
        <v>2.1108120247774308E-05</v>
      </c>
      <c r="M204" s="12">
        <f t="shared" si="58"/>
        <v>1</v>
      </c>
      <c r="N204" s="22">
        <f t="shared" si="59"/>
        <v>0.0822706390889575</v>
      </c>
      <c r="O204" s="6">
        <f t="shared" si="60"/>
        <v>0.005417022185605513</v>
      </c>
      <c r="P204" s="6">
        <f t="shared" si="61"/>
        <v>0.0005039348309747646</v>
      </c>
      <c r="Q204" s="26">
        <f t="shared" si="62"/>
        <v>2.1108120247774308E-05</v>
      </c>
    </row>
    <row r="205" spans="1:17" ht="12.75">
      <c r="A205" s="29">
        <f t="shared" si="63"/>
        <v>-1.9900000000000426</v>
      </c>
      <c r="B205" s="6">
        <v>1</v>
      </c>
      <c r="C205" s="6">
        <f t="shared" si="48"/>
        <v>0.08458485900156112</v>
      </c>
      <c r="D205" s="6">
        <f t="shared" si="49"/>
        <v>0.005461673687640313</v>
      </c>
      <c r="E205" s="6">
        <f t="shared" si="50"/>
        <v>0.0005421325658455398</v>
      </c>
      <c r="F205" s="12">
        <f t="shared" si="51"/>
        <v>2.3939039015840687E-05</v>
      </c>
      <c r="G205" s="19">
        <f t="shared" si="52"/>
        <v>1.0906126042940627</v>
      </c>
      <c r="H205" s="15">
        <f t="shared" si="53"/>
        <v>0.9169158655077942</v>
      </c>
      <c r="I205" s="6">
        <f t="shared" si="54"/>
        <v>0.07755719920027115</v>
      </c>
      <c r="J205" s="6">
        <f t="shared" si="55"/>
        <v>0.005007895256423864</v>
      </c>
      <c r="K205" s="6">
        <f t="shared" si="56"/>
        <v>0.0004970899508322243</v>
      </c>
      <c r="L205" s="6">
        <f t="shared" si="57"/>
        <v>2.195008467863442E-05</v>
      </c>
      <c r="M205" s="12">
        <f t="shared" si="58"/>
        <v>1</v>
      </c>
      <c r="N205" s="22">
        <f t="shared" si="59"/>
        <v>0.08308413449220588</v>
      </c>
      <c r="O205" s="6">
        <f t="shared" si="60"/>
        <v>0.005526935291934723</v>
      </c>
      <c r="P205" s="6">
        <f t="shared" si="61"/>
        <v>0.0005190400355108587</v>
      </c>
      <c r="Q205" s="26">
        <f t="shared" si="62"/>
        <v>2.195008467863442E-05</v>
      </c>
    </row>
    <row r="206" spans="1:17" ht="12.75">
      <c r="A206" s="29">
        <f t="shared" si="63"/>
        <v>-1.9800000000000426</v>
      </c>
      <c r="B206" s="6">
        <v>1</v>
      </c>
      <c r="C206" s="6">
        <f t="shared" si="48"/>
        <v>0.08543495096731758</v>
      </c>
      <c r="D206" s="6">
        <f t="shared" si="49"/>
        <v>0.0055720068149195225</v>
      </c>
      <c r="E206" s="6">
        <f t="shared" si="50"/>
        <v>0.0005586429604793896</v>
      </c>
      <c r="F206" s="12">
        <f t="shared" si="51"/>
        <v>2.491600973149891E-05</v>
      </c>
      <c r="G206" s="19">
        <f t="shared" si="52"/>
        <v>1.0915905167524478</v>
      </c>
      <c r="H206" s="15">
        <f t="shared" si="53"/>
        <v>0.916094437110964</v>
      </c>
      <c r="I206" s="6">
        <f t="shared" si="54"/>
        <v>0.0782664833160076</v>
      </c>
      <c r="J206" s="6">
        <f t="shared" si="55"/>
        <v>0.005104484446692156</v>
      </c>
      <c r="K206" s="6">
        <f t="shared" si="56"/>
        <v>0.0005117697084263689</v>
      </c>
      <c r="L206" s="6">
        <f t="shared" si="57"/>
        <v>2.2825417910028797E-05</v>
      </c>
      <c r="M206" s="12">
        <f t="shared" si="58"/>
        <v>1.0000000000000002</v>
      </c>
      <c r="N206" s="22">
        <f t="shared" si="59"/>
        <v>0.08390556288903617</v>
      </c>
      <c r="O206" s="6">
        <f t="shared" si="60"/>
        <v>0.005639079573028553</v>
      </c>
      <c r="P206" s="6">
        <f t="shared" si="61"/>
        <v>0.0005345951263363977</v>
      </c>
      <c r="Q206" s="26">
        <f t="shared" si="62"/>
        <v>2.2825417910028797E-05</v>
      </c>
    </row>
    <row r="207" spans="1:17" ht="12.75">
      <c r="A207" s="29">
        <f t="shared" si="63"/>
        <v>-1.9700000000000426</v>
      </c>
      <c r="B207" s="6">
        <v>1</v>
      </c>
      <c r="C207" s="6">
        <f t="shared" si="48"/>
        <v>0.08629358649936682</v>
      </c>
      <c r="D207" s="6">
        <f t="shared" si="49"/>
        <v>0.00568456881921911</v>
      </c>
      <c r="E207" s="6">
        <f t="shared" si="50"/>
        <v>0.000575656171487202</v>
      </c>
      <c r="F207" s="12">
        <f t="shared" si="51"/>
        <v>2.593285137842653E-05</v>
      </c>
      <c r="G207" s="19">
        <f t="shared" si="52"/>
        <v>1.0925797443414516</v>
      </c>
      <c r="H207" s="15">
        <f t="shared" si="53"/>
        <v>0.9152650002702973</v>
      </c>
      <c r="I207" s="6">
        <f t="shared" si="54"/>
        <v>0.07898149947066789</v>
      </c>
      <c r="J207" s="6">
        <f t="shared" si="55"/>
        <v>0.0052028868818591026</v>
      </c>
      <c r="K207" s="6">
        <f t="shared" si="56"/>
        <v>0.0005268779459518322</v>
      </c>
      <c r="L207" s="6">
        <f t="shared" si="57"/>
        <v>2.3735431223885138E-05</v>
      </c>
      <c r="M207" s="12">
        <f t="shared" si="58"/>
        <v>1</v>
      </c>
      <c r="N207" s="22">
        <f t="shared" si="59"/>
        <v>0.0847349997297027</v>
      </c>
      <c r="O207" s="6">
        <f t="shared" si="60"/>
        <v>0.00575350025903482</v>
      </c>
      <c r="P207" s="6">
        <f t="shared" si="61"/>
        <v>0.0005506133771757173</v>
      </c>
      <c r="Q207" s="26">
        <f t="shared" si="62"/>
        <v>2.3735431223885138E-05</v>
      </c>
    </row>
    <row r="208" spans="1:17" ht="12.75">
      <c r="A208" s="29">
        <f t="shared" si="63"/>
        <v>-1.9600000000000426</v>
      </c>
      <c r="B208" s="6">
        <v>1</v>
      </c>
      <c r="C208" s="6">
        <f t="shared" si="48"/>
        <v>0.08716085146197758</v>
      </c>
      <c r="D208" s="6">
        <f t="shared" si="49"/>
        <v>0.005799404726841647</v>
      </c>
      <c r="E208" s="6">
        <f t="shared" si="50"/>
        <v>0.0005931875119073111</v>
      </c>
      <c r="F208" s="12">
        <f t="shared" si="51"/>
        <v>2.6991191120196237E-05</v>
      </c>
      <c r="G208" s="19">
        <f t="shared" si="52"/>
        <v>1.0935804348918468</v>
      </c>
      <c r="H208" s="15">
        <f t="shared" si="53"/>
        <v>0.914427478851977</v>
      </c>
      <c r="I208" s="6">
        <f t="shared" si="54"/>
        <v>0.07970227765696782</v>
      </c>
      <c r="J208" s="6">
        <f t="shared" si="55"/>
        <v>0.005303135043208045</v>
      </c>
      <c r="K208" s="6">
        <f t="shared" si="56"/>
        <v>0.0005424269609998796</v>
      </c>
      <c r="L208" s="6">
        <f t="shared" si="57"/>
        <v>2.4681486847252914E-05</v>
      </c>
      <c r="M208" s="12">
        <f t="shared" si="58"/>
        <v>0.9999999999999999</v>
      </c>
      <c r="N208" s="22">
        <f t="shared" si="59"/>
        <v>0.085572521148023</v>
      </c>
      <c r="O208" s="6">
        <f t="shared" si="60"/>
        <v>0.005870243491055178</v>
      </c>
      <c r="P208" s="6">
        <f t="shared" si="61"/>
        <v>0.0005671084478471325</v>
      </c>
      <c r="Q208" s="26">
        <f t="shared" si="62"/>
        <v>2.4681486847252914E-05</v>
      </c>
    </row>
    <row r="209" spans="1:17" ht="12.75">
      <c r="A209" s="29">
        <f t="shared" si="63"/>
        <v>-1.9500000000000426</v>
      </c>
      <c r="B209" s="6">
        <v>1</v>
      </c>
      <c r="C209" s="6">
        <f t="shared" si="48"/>
        <v>0.08803683258236883</v>
      </c>
      <c r="D209" s="6">
        <f t="shared" si="49"/>
        <v>0.005916560473681352</v>
      </c>
      <c r="E209" s="6">
        <f t="shared" si="50"/>
        <v>0.0006112527611294941</v>
      </c>
      <c r="F209" s="12">
        <f t="shared" si="51"/>
        <v>2.8092722526186137E-05</v>
      </c>
      <c r="G209" s="19">
        <f t="shared" si="52"/>
        <v>1.0945927385397058</v>
      </c>
      <c r="H209" s="15">
        <f t="shared" si="53"/>
        <v>0.9135817960331969</v>
      </c>
      <c r="I209" s="6">
        <f t="shared" si="54"/>
        <v>0.08042884762767438</v>
      </c>
      <c r="J209" s="6">
        <f t="shared" si="55"/>
        <v>0.005405261943884832</v>
      </c>
      <c r="K209" s="6">
        <f t="shared" si="56"/>
        <v>0.000558429395342934</v>
      </c>
      <c r="L209" s="6">
        <f t="shared" si="57"/>
        <v>2.566499990093538E-05</v>
      </c>
      <c r="M209" s="12">
        <f t="shared" si="58"/>
        <v>1</v>
      </c>
      <c r="N209" s="22">
        <f t="shared" si="59"/>
        <v>0.08641820396680308</v>
      </c>
      <c r="O209" s="6">
        <f t="shared" si="60"/>
        <v>0.005989356339128701</v>
      </c>
      <c r="P209" s="6">
        <f t="shared" si="61"/>
        <v>0.0005840943952438694</v>
      </c>
      <c r="Q209" s="26">
        <f t="shared" si="62"/>
        <v>2.566499990093538E-05</v>
      </c>
    </row>
    <row r="210" spans="1:17" ht="12.75">
      <c r="A210" s="29">
        <f t="shared" si="63"/>
        <v>-1.9400000000000426</v>
      </c>
      <c r="B210" s="6">
        <v>1</v>
      </c>
      <c r="C210" s="6">
        <f t="shared" si="48"/>
        <v>0.08892161745938255</v>
      </c>
      <c r="D210" s="6">
        <f t="shared" si="49"/>
        <v>0.006036082923599056</v>
      </c>
      <c r="E210" s="6">
        <f t="shared" si="50"/>
        <v>0.0006298681790974928</v>
      </c>
      <c r="F210" s="12">
        <f t="shared" si="51"/>
        <v>2.923920828165171E-05</v>
      </c>
      <c r="G210" s="19">
        <f t="shared" si="52"/>
        <v>1.0956168077703607</v>
      </c>
      <c r="H210" s="15">
        <f t="shared" si="53"/>
        <v>0.9127278742967205</v>
      </c>
      <c r="I210" s="6">
        <f t="shared" si="54"/>
        <v>0.08116123888272839</v>
      </c>
      <c r="J210" s="6">
        <f t="shared" si="55"/>
        <v>0.0055093011359353</v>
      </c>
      <c r="K210" s="6">
        <f t="shared" si="56"/>
        <v>0.0005748982441948007</v>
      </c>
      <c r="L210" s="6">
        <f t="shared" si="57"/>
        <v>2.6687440421031032E-05</v>
      </c>
      <c r="M210" s="12">
        <f t="shared" si="58"/>
        <v>1</v>
      </c>
      <c r="N210" s="22">
        <f t="shared" si="59"/>
        <v>0.08727212570327952</v>
      </c>
      <c r="O210" s="6">
        <f t="shared" si="60"/>
        <v>0.006110886820551132</v>
      </c>
      <c r="P210" s="6">
        <f t="shared" si="61"/>
        <v>0.0006015856846158317</v>
      </c>
      <c r="Q210" s="26">
        <f t="shared" si="62"/>
        <v>2.6687440421031032E-05</v>
      </c>
    </row>
    <row r="211" spans="1:17" ht="12.75">
      <c r="A211" s="29">
        <f t="shared" si="63"/>
        <v>-1.9300000000000426</v>
      </c>
      <c r="B211" s="6">
        <v>1</v>
      </c>
      <c r="C211" s="6">
        <f t="shared" si="48"/>
        <v>0.0898152945722438</v>
      </c>
      <c r="D211" s="6">
        <f t="shared" si="49"/>
        <v>0.006158019887168372</v>
      </c>
      <c r="E211" s="6">
        <f t="shared" si="50"/>
        <v>0.000649050520944058</v>
      </c>
      <c r="F211" s="12">
        <f t="shared" si="51"/>
        <v>3.043248300839849E-05</v>
      </c>
      <c r="G211" s="19">
        <f t="shared" si="52"/>
        <v>1.0966527974633646</v>
      </c>
      <c r="H211" s="15">
        <f t="shared" si="53"/>
        <v>0.9118656354254242</v>
      </c>
      <c r="I211" s="6">
        <f t="shared" si="54"/>
        <v>0.08189948065604075</v>
      </c>
      <c r="J211" s="6">
        <f t="shared" si="55"/>
        <v>0.005615286717375186</v>
      </c>
      <c r="K211" s="6">
        <f t="shared" si="56"/>
        <v>0.0005918468657038561</v>
      </c>
      <c r="L211" s="6">
        <f t="shared" si="57"/>
        <v>2.7750335456026716E-05</v>
      </c>
      <c r="M211" s="12">
        <f t="shared" si="58"/>
        <v>1</v>
      </c>
      <c r="N211" s="22">
        <f t="shared" si="59"/>
        <v>0.08813436457457582</v>
      </c>
      <c r="O211" s="6">
        <f t="shared" si="60"/>
        <v>0.006234883918535068</v>
      </c>
      <c r="P211" s="6">
        <f t="shared" si="61"/>
        <v>0.0006195972011598827</v>
      </c>
      <c r="Q211" s="26">
        <f t="shared" si="62"/>
        <v>2.7750335456026716E-05</v>
      </c>
    </row>
    <row r="212" spans="1:17" ht="12.75">
      <c r="A212" s="29">
        <f t="shared" si="63"/>
        <v>-1.9200000000000426</v>
      </c>
      <c r="B212" s="6">
        <v>1</v>
      </c>
      <c r="C212" s="6">
        <f t="shared" si="48"/>
        <v>0.09071795328940864</v>
      </c>
      <c r="D212" s="6">
        <f t="shared" si="49"/>
        <v>0.006282420140800582</v>
      </c>
      <c r="E212" s="6">
        <f t="shared" si="50"/>
        <v>0.0006688170520716962</v>
      </c>
      <c r="F212" s="12">
        <f t="shared" si="51"/>
        <v>3.1674456200567904E-05</v>
      </c>
      <c r="G212" s="19">
        <f t="shared" si="52"/>
        <v>1.0977008649384814</v>
      </c>
      <c r="H212" s="15">
        <f t="shared" si="53"/>
        <v>0.9109950004968277</v>
      </c>
      <c r="I212" s="6">
        <f t="shared" si="54"/>
        <v>0.08264360190195601</v>
      </c>
      <c r="J212" s="6">
        <f t="shared" si="55"/>
        <v>0.005723253339289906</v>
      </c>
      <c r="K212" s="6">
        <f t="shared" si="56"/>
        <v>0.0006092889906843417</v>
      </c>
      <c r="L212" s="6">
        <f t="shared" si="57"/>
        <v>2.8855271242173105E-05</v>
      </c>
      <c r="M212" s="12">
        <f t="shared" si="58"/>
        <v>1</v>
      </c>
      <c r="N212" s="22">
        <f t="shared" si="59"/>
        <v>0.08900499950317242</v>
      </c>
      <c r="O212" s="6">
        <f t="shared" si="60"/>
        <v>0.006361397601216421</v>
      </c>
      <c r="P212" s="6">
        <f t="shared" si="61"/>
        <v>0.0006381442619265148</v>
      </c>
      <c r="Q212" s="26">
        <f t="shared" si="62"/>
        <v>2.8855271242173105E-05</v>
      </c>
    </row>
    <row r="213" spans="1:17" ht="12.75">
      <c r="A213" s="29">
        <f t="shared" si="63"/>
        <v>-1.9100000000000426</v>
      </c>
      <c r="B213" s="6">
        <v>1</v>
      </c>
      <c r="C213" s="6">
        <f t="shared" si="48"/>
        <v>0.09162968387750098</v>
      </c>
      <c r="D213" s="6">
        <f t="shared" si="49"/>
        <v>0.006409333446255837</v>
      </c>
      <c r="E213" s="6">
        <f t="shared" si="50"/>
        <v>0.0006891855636927055</v>
      </c>
      <c r="F213" s="12">
        <f t="shared" si="51"/>
        <v>3.2967115280235944E-05</v>
      </c>
      <c r="G213" s="19">
        <f t="shared" si="52"/>
        <v>1.09876117000273</v>
      </c>
      <c r="H213" s="15">
        <f t="shared" si="53"/>
        <v>0.9101158898776114</v>
      </c>
      <c r="I213" s="6">
        <f t="shared" si="54"/>
        <v>0.08339363128137602</v>
      </c>
      <c r="J213" s="6">
        <f t="shared" si="55"/>
        <v>0.005833236212961468</v>
      </c>
      <c r="K213" s="6">
        <f t="shared" si="56"/>
        <v>0.0006272387325909898</v>
      </c>
      <c r="L213" s="6">
        <f t="shared" si="57"/>
        <v>3.0003895459969735E-05</v>
      </c>
      <c r="M213" s="12">
        <f t="shared" si="58"/>
        <v>0.9999999999999998</v>
      </c>
      <c r="N213" s="22">
        <f t="shared" si="59"/>
        <v>0.08988411012238845</v>
      </c>
      <c r="O213" s="6">
        <f t="shared" si="60"/>
        <v>0.006490478841012428</v>
      </c>
      <c r="P213" s="6">
        <f t="shared" si="61"/>
        <v>0.0006572426280509596</v>
      </c>
      <c r="Q213" s="26">
        <f t="shared" si="62"/>
        <v>3.0003895459969735E-05</v>
      </c>
    </row>
    <row r="214" spans="1:17" ht="12.75">
      <c r="A214" s="29">
        <f t="shared" si="63"/>
        <v>-1.9000000000000425</v>
      </c>
      <c r="B214" s="6">
        <v>1</v>
      </c>
      <c r="C214" s="6">
        <f t="shared" si="48"/>
        <v>0.09255057751033934</v>
      </c>
      <c r="D214" s="6">
        <f t="shared" si="49"/>
        <v>0.006538810570548512</v>
      </c>
      <c r="E214" s="6">
        <f t="shared" si="50"/>
        <v>0.0007101743888424583</v>
      </c>
      <c r="F214" s="12">
        <f t="shared" si="51"/>
        <v>3.431252877771206E-05</v>
      </c>
      <c r="G214" s="19">
        <f t="shared" si="52"/>
        <v>1.099833874998508</v>
      </c>
      <c r="H214" s="15">
        <f t="shared" si="53"/>
        <v>0.9092282232181261</v>
      </c>
      <c r="I214" s="6">
        <f t="shared" si="54"/>
        <v>0.0841495971475373</v>
      </c>
      <c r="J214" s="6">
        <f t="shared" si="55"/>
        <v>0.005945271117019725</v>
      </c>
      <c r="K214" s="6">
        <f t="shared" si="56"/>
        <v>0.0006457105977422469</v>
      </c>
      <c r="L214" s="6">
        <f t="shared" si="57"/>
        <v>3.119791957467996E-05</v>
      </c>
      <c r="M214" s="12">
        <f t="shared" si="58"/>
        <v>1</v>
      </c>
      <c r="N214" s="22">
        <f t="shared" si="59"/>
        <v>0.09077177678187395</v>
      </c>
      <c r="O214" s="6">
        <f t="shared" si="60"/>
        <v>0.0066221796343366515</v>
      </c>
      <c r="P214" s="6">
        <f t="shared" si="61"/>
        <v>0.0006769085173169269</v>
      </c>
      <c r="Q214" s="26">
        <f t="shared" si="62"/>
        <v>3.119791957467996E-05</v>
      </c>
    </row>
    <row r="215" spans="1:17" ht="12.75">
      <c r="A215" s="29">
        <f t="shared" si="63"/>
        <v>-1.8900000000000425</v>
      </c>
      <c r="B215" s="6">
        <v>1</v>
      </c>
      <c r="C215" s="6">
        <f t="shared" si="48"/>
        <v>0.09348072627805448</v>
      </c>
      <c r="D215" s="6">
        <f t="shared" si="49"/>
        <v>0.006670903306254705</v>
      </c>
      <c r="E215" s="6">
        <f t="shared" si="50"/>
        <v>0.0007318024188803784</v>
      </c>
      <c r="F215" s="12">
        <f t="shared" si="51"/>
        <v>3.571284964162918E-05</v>
      </c>
      <c r="G215" s="19">
        <f t="shared" si="52"/>
        <v>1.1009191448528313</v>
      </c>
      <c r="H215" s="15">
        <f t="shared" si="53"/>
        <v>0.9083319194468892</v>
      </c>
      <c r="I215" s="6">
        <f t="shared" si="54"/>
        <v>0.08491152753143448</v>
      </c>
      <c r="J215" s="6">
        <f t="shared" si="55"/>
        <v>0.006059394404614935</v>
      </c>
      <c r="K215" s="6">
        <f t="shared" si="56"/>
        <v>0.0006647194957974905</v>
      </c>
      <c r="L215" s="6">
        <f t="shared" si="57"/>
        <v>3.243912126389918E-05</v>
      </c>
      <c r="M215" s="12">
        <f t="shared" si="58"/>
        <v>1</v>
      </c>
      <c r="N215" s="22">
        <f t="shared" si="59"/>
        <v>0.0916680805531108</v>
      </c>
      <c r="O215" s="6">
        <f t="shared" si="60"/>
        <v>0.006756553021676325</v>
      </c>
      <c r="P215" s="6">
        <f t="shared" si="61"/>
        <v>0.0006971586170613897</v>
      </c>
      <c r="Q215" s="26">
        <f t="shared" si="62"/>
        <v>3.243912126389918E-05</v>
      </c>
    </row>
    <row r="216" spans="1:17" ht="12.75">
      <c r="A216" s="29">
        <f t="shared" si="63"/>
        <v>-1.8800000000000425</v>
      </c>
      <c r="B216" s="6">
        <v>1</v>
      </c>
      <c r="C216" s="6">
        <f t="shared" si="48"/>
        <v>0.09442022319629832</v>
      </c>
      <c r="D216" s="6">
        <f t="shared" si="49"/>
        <v>0.006805664492229963</v>
      </c>
      <c r="E216" s="6">
        <f t="shared" si="50"/>
        <v>0.0007540891204934376</v>
      </c>
      <c r="F216" s="12">
        <f t="shared" si="51"/>
        <v>3.717031868412039E-05</v>
      </c>
      <c r="G216" s="19">
        <f t="shared" si="52"/>
        <v>1.1020171471277056</v>
      </c>
      <c r="H216" s="15">
        <f t="shared" si="53"/>
        <v>0.9074268967650796</v>
      </c>
      <c r="I216" s="6">
        <f t="shared" si="54"/>
        <v>0.08567945012688317</v>
      </c>
      <c r="J216" s="6">
        <f t="shared" si="55"/>
        <v>0.006175643010608526</v>
      </c>
      <c r="K216" s="6">
        <f t="shared" si="56"/>
        <v>0.0006842807504936682</v>
      </c>
      <c r="L216" s="6">
        <f t="shared" si="57"/>
        <v>3.372934693530042E-05</v>
      </c>
      <c r="M216" s="12">
        <f t="shared" si="58"/>
        <v>1.0000000000000002</v>
      </c>
      <c r="N216" s="22">
        <f t="shared" si="59"/>
        <v>0.09257310323492066</v>
      </c>
      <c r="O216" s="6">
        <f t="shared" si="60"/>
        <v>0.006893653108037494</v>
      </c>
      <c r="P216" s="6">
        <f t="shared" si="61"/>
        <v>0.0007180100974289686</v>
      </c>
      <c r="Q216" s="26">
        <f t="shared" si="62"/>
        <v>3.372934693530042E-05</v>
      </c>
    </row>
    <row r="217" spans="1:17" ht="12.75">
      <c r="A217" s="29">
        <f t="shared" si="63"/>
        <v>-1.8700000000000425</v>
      </c>
      <c r="B217" s="6">
        <v>1</v>
      </c>
      <c r="C217" s="6">
        <f t="shared" si="48"/>
        <v>0.09536916221554559</v>
      </c>
      <c r="D217" s="6">
        <f t="shared" si="49"/>
        <v>0.006943148034745522</v>
      </c>
      <c r="E217" s="6">
        <f t="shared" si="50"/>
        <v>0.0007770545532174821</v>
      </c>
      <c r="F217" s="12">
        <f t="shared" si="51"/>
        <v>3.868726816659711E-05</v>
      </c>
      <c r="G217" s="19">
        <f t="shared" si="52"/>
        <v>1.1031280520716753</v>
      </c>
      <c r="H217" s="15">
        <f t="shared" si="53"/>
        <v>0.9065130726410223</v>
      </c>
      <c r="I217" s="6">
        <f t="shared" si="54"/>
        <v>0.08645339227521431</v>
      </c>
      <c r="J217" s="6">
        <f t="shared" si="55"/>
        <v>0.006294054458778639</v>
      </c>
      <c r="K217" s="6">
        <f t="shared" si="56"/>
        <v>0.0007044101106468765</v>
      </c>
      <c r="L217" s="6">
        <f t="shared" si="57"/>
        <v>3.507051433778915E-05</v>
      </c>
      <c r="M217" s="12">
        <f t="shared" si="58"/>
        <v>1</v>
      </c>
      <c r="N217" s="22">
        <f t="shared" si="59"/>
        <v>0.09348692735897762</v>
      </c>
      <c r="O217" s="6">
        <f t="shared" si="60"/>
        <v>0.007033535083763304</v>
      </c>
      <c r="P217" s="6">
        <f t="shared" si="61"/>
        <v>0.0007394806249846656</v>
      </c>
      <c r="Q217" s="26">
        <f t="shared" si="62"/>
        <v>3.507051433778915E-05</v>
      </c>
    </row>
    <row r="218" spans="1:17" ht="12.75">
      <c r="A218" s="29">
        <f t="shared" si="63"/>
        <v>-1.8600000000000425</v>
      </c>
      <c r="B218" s="6">
        <v>1</v>
      </c>
      <c r="C218" s="6">
        <f t="shared" si="48"/>
        <v>0.09632763823048893</v>
      </c>
      <c r="D218" s="6">
        <f t="shared" si="49"/>
        <v>0.007083408929051521</v>
      </c>
      <c r="E218" s="6">
        <f t="shared" si="50"/>
        <v>0.0008007193874921783</v>
      </c>
      <c r="F218" s="12">
        <f t="shared" si="51"/>
        <v>4.0266125531864435E-05</v>
      </c>
      <c r="G218" s="19">
        <f t="shared" si="52"/>
        <v>1.1042520326725644</v>
      </c>
      <c r="H218" s="15">
        <f t="shared" si="53"/>
        <v>0.9055903638046755</v>
      </c>
      <c r="I218" s="6">
        <f t="shared" si="54"/>
        <v>0.08723338094959363</v>
      </c>
      <c r="J218" s="6">
        <f t="shared" si="55"/>
        <v>0.0064146668690370535</v>
      </c>
      <c r="K218" s="6">
        <f t="shared" si="56"/>
        <v>0.0007251237614244987</v>
      </c>
      <c r="L218" s="6">
        <f t="shared" si="57"/>
        <v>3.6464615269405847E-05</v>
      </c>
      <c r="M218" s="12">
        <f t="shared" si="58"/>
        <v>1.0000000000000002</v>
      </c>
      <c r="N218" s="22">
        <f t="shared" si="59"/>
        <v>0.09440963619532458</v>
      </c>
      <c r="O218" s="6">
        <f t="shared" si="60"/>
        <v>0.007176255245730958</v>
      </c>
      <c r="P218" s="6">
        <f t="shared" si="61"/>
        <v>0.0007615883766939046</v>
      </c>
      <c r="Q218" s="26">
        <f t="shared" si="62"/>
        <v>3.6464615269405847E-05</v>
      </c>
    </row>
    <row r="219" spans="1:17" ht="12.75">
      <c r="A219" s="29">
        <f t="shared" si="63"/>
        <v>-1.8500000000000425</v>
      </c>
      <c r="B219" s="6">
        <v>1</v>
      </c>
      <c r="C219" s="6">
        <f t="shared" si="48"/>
        <v>0.09729574708952861</v>
      </c>
      <c r="D219" s="6">
        <f t="shared" si="49"/>
        <v>0.007226503281375846</v>
      </c>
      <c r="E219" s="6">
        <f t="shared" si="50"/>
        <v>0.000825104923265799</v>
      </c>
      <c r="F219" s="12">
        <f t="shared" si="51"/>
        <v>4.190941728854783E-05</v>
      </c>
      <c r="G219" s="19">
        <f t="shared" si="52"/>
        <v>1.1053892647114587</v>
      </c>
      <c r="H219" s="15">
        <f t="shared" si="53"/>
        <v>0.9046586862421098</v>
      </c>
      <c r="I219" s="6">
        <f t="shared" si="54"/>
        <v>0.08801944273895754</v>
      </c>
      <c r="J219" s="6">
        <f t="shared" si="55"/>
        <v>0.006537518964653768</v>
      </c>
      <c r="K219" s="6">
        <f t="shared" si="56"/>
        <v>0.0007464383358935345</v>
      </c>
      <c r="L219" s="6">
        <f t="shared" si="57"/>
        <v>3.791371838543004E-05</v>
      </c>
      <c r="M219" s="12">
        <f t="shared" si="58"/>
        <v>1</v>
      </c>
      <c r="N219" s="22">
        <f t="shared" si="59"/>
        <v>0.09534131375789028</v>
      </c>
      <c r="O219" s="6">
        <f t="shared" si="60"/>
        <v>0.007321871018932733</v>
      </c>
      <c r="P219" s="6">
        <f t="shared" si="61"/>
        <v>0.0007843520542789646</v>
      </c>
      <c r="Q219" s="26">
        <f t="shared" si="62"/>
        <v>3.791371838543004E-05</v>
      </c>
    </row>
    <row r="220" spans="1:17" ht="12.75">
      <c r="A220" s="29">
        <f t="shared" si="63"/>
        <v>-1.8400000000000425</v>
      </c>
      <c r="B220" s="6">
        <v>1</v>
      </c>
      <c r="C220" s="6">
        <f t="shared" si="48"/>
        <v>0.09827358560435735</v>
      </c>
      <c r="D220" s="6">
        <f t="shared" si="49"/>
        <v>0.007372488331367383</v>
      </c>
      <c r="E220" s="6">
        <f t="shared" si="50"/>
        <v>0.0008502331091666107</v>
      </c>
      <c r="F220" s="12">
        <f t="shared" si="51"/>
        <v>4.361977305404529E-05</v>
      </c>
      <c r="G220" s="19">
        <f t="shared" si="52"/>
        <v>1.1065399268179452</v>
      </c>
      <c r="H220" s="15">
        <f t="shared" si="53"/>
        <v>0.9037179551899949</v>
      </c>
      <c r="I220" s="6">
        <f t="shared" si="54"/>
        <v>0.08881160383155874</v>
      </c>
      <c r="J220" s="6">
        <f t="shared" si="55"/>
        <v>0.006662650079485429</v>
      </c>
      <c r="K220" s="6">
        <f t="shared" si="56"/>
        <v>0.0007683709268508811</v>
      </c>
      <c r="L220" s="6">
        <f t="shared" si="57"/>
        <v>3.941997211025344E-05</v>
      </c>
      <c r="M220" s="12">
        <f t="shared" si="58"/>
        <v>1.0000000000000002</v>
      </c>
      <c r="N220" s="22">
        <f t="shared" si="59"/>
        <v>0.0962820448100053</v>
      </c>
      <c r="O220" s="6">
        <f t="shared" si="60"/>
        <v>0.0074704409784465626</v>
      </c>
      <c r="P220" s="6">
        <f t="shared" si="61"/>
        <v>0.0008077908989611346</v>
      </c>
      <c r="Q220" s="26">
        <f t="shared" si="62"/>
        <v>3.941997211025344E-05</v>
      </c>
    </row>
    <row r="221" spans="1:17" ht="12.75">
      <c r="A221" s="29">
        <f t="shared" si="63"/>
        <v>-1.8300000000000425</v>
      </c>
      <c r="B221" s="6">
        <v>1</v>
      </c>
      <c r="C221" s="6">
        <f t="shared" si="48"/>
        <v>0.09926125155964147</v>
      </c>
      <c r="D221" s="6">
        <f t="shared" si="49"/>
        <v>0.007521422474992628</v>
      </c>
      <c r="E221" s="6">
        <f t="shared" si="50"/>
        <v>0.0008761265622581304</v>
      </c>
      <c r="F221" s="12">
        <f t="shared" si="51"/>
        <v>4.539992976247711E-05</v>
      </c>
      <c r="G221" s="19">
        <f t="shared" si="52"/>
        <v>1.1077042005266546</v>
      </c>
      <c r="H221" s="15">
        <f t="shared" si="53"/>
        <v>0.9027680851300852</v>
      </c>
      <c r="I221" s="6">
        <f t="shared" si="54"/>
        <v>0.08960988999811322</v>
      </c>
      <c r="J221" s="6">
        <f t="shared" si="55"/>
        <v>0.006790100165203481</v>
      </c>
      <c r="K221" s="6">
        <f t="shared" si="56"/>
        <v>0.0007909390989413768</v>
      </c>
      <c r="L221" s="6">
        <f t="shared" si="57"/>
        <v>4.098560765671183E-05</v>
      </c>
      <c r="M221" s="12">
        <f t="shared" si="58"/>
        <v>1</v>
      </c>
      <c r="N221" s="22">
        <f t="shared" si="59"/>
        <v>0.09723191486991478</v>
      </c>
      <c r="O221" s="6">
        <f t="shared" si="60"/>
        <v>0.00762202487180157</v>
      </c>
      <c r="P221" s="6">
        <f t="shared" si="61"/>
        <v>0.0008319247065980887</v>
      </c>
      <c r="Q221" s="26">
        <f t="shared" si="62"/>
        <v>4.098560765671183E-05</v>
      </c>
    </row>
    <row r="222" spans="1:17" ht="12.75">
      <c r="A222" s="29">
        <f t="shared" si="63"/>
        <v>-1.8200000000000425</v>
      </c>
      <c r="B222" s="6">
        <v>1</v>
      </c>
      <c r="C222" s="6">
        <f t="shared" si="48"/>
        <v>0.10025884372279947</v>
      </c>
      <c r="D222" s="6">
        <f t="shared" si="49"/>
        <v>0.007673365287894841</v>
      </c>
      <c r="E222" s="6">
        <f t="shared" si="50"/>
        <v>0.0009028085883959981</v>
      </c>
      <c r="F222" s="12">
        <f t="shared" si="51"/>
        <v>4.7252736044363806E-05</v>
      </c>
      <c r="G222" s="19">
        <f t="shared" si="52"/>
        <v>1.1088822703351346</v>
      </c>
      <c r="H222" s="15">
        <f t="shared" si="53"/>
        <v>0.9018089897837149</v>
      </c>
      <c r="I222" s="6">
        <f t="shared" si="54"/>
        <v>0.09041432657454114</v>
      </c>
      <c r="J222" s="6">
        <f t="shared" si="55"/>
        <v>0.006919909798517872</v>
      </c>
      <c r="K222" s="6">
        <f t="shared" si="56"/>
        <v>0.0008141609010694568</v>
      </c>
      <c r="L222" s="6">
        <f t="shared" si="57"/>
        <v>4.261294215668426E-05</v>
      </c>
      <c r="M222" s="12">
        <f t="shared" si="58"/>
        <v>1.0000000000000002</v>
      </c>
      <c r="N222" s="22">
        <f t="shared" si="59"/>
        <v>0.09819101021628517</v>
      </c>
      <c r="O222" s="6">
        <f t="shared" si="60"/>
        <v>0.0077766836417440125</v>
      </c>
      <c r="P222" s="6">
        <f t="shared" si="61"/>
        <v>0.0008567738432261411</v>
      </c>
      <c r="Q222" s="26">
        <f t="shared" si="62"/>
        <v>4.261294215668426E-05</v>
      </c>
    </row>
    <row r="223" spans="1:17" ht="12.75">
      <c r="A223" s="29">
        <f t="shared" si="63"/>
        <v>-1.8100000000000425</v>
      </c>
      <c r="B223" s="6">
        <v>1</v>
      </c>
      <c r="C223" s="6">
        <f t="shared" si="48"/>
        <v>0.10126646185387908</v>
      </c>
      <c r="D223" s="6">
        <f t="shared" si="49"/>
        <v>0.007828377549225107</v>
      </c>
      <c r="E223" s="6">
        <f t="shared" si="50"/>
        <v>0.0009303032032048301</v>
      </c>
      <c r="F223" s="12">
        <f t="shared" si="51"/>
        <v>4.9181156785043E-05</v>
      </c>
      <c r="G223" s="19">
        <f t="shared" si="52"/>
        <v>1.1100743237630941</v>
      </c>
      <c r="H223" s="15">
        <f t="shared" si="53"/>
        <v>0.9008405821062972</v>
      </c>
      <c r="I223" s="6">
        <f t="shared" si="54"/>
        <v>0.09122493844429358</v>
      </c>
      <c r="J223" s="6">
        <f t="shared" si="55"/>
        <v>0.0070521201883918146</v>
      </c>
      <c r="K223" s="6">
        <f t="shared" si="56"/>
        <v>0.0008380548791103921</v>
      </c>
      <c r="L223" s="6">
        <f t="shared" si="57"/>
        <v>4.430438190689921E-05</v>
      </c>
      <c r="M223" s="12">
        <f t="shared" si="58"/>
        <v>1</v>
      </c>
      <c r="N223" s="22">
        <f t="shared" si="59"/>
        <v>0.09915941789370268</v>
      </c>
      <c r="O223" s="6">
        <f t="shared" si="60"/>
        <v>0.007934479449409105</v>
      </c>
      <c r="P223" s="6">
        <f t="shared" si="61"/>
        <v>0.0008823592610172913</v>
      </c>
      <c r="Q223" s="26">
        <f t="shared" si="62"/>
        <v>4.430438190689921E-05</v>
      </c>
    </row>
    <row r="224" spans="1:17" ht="12.75">
      <c r="A224" s="29">
        <f t="shared" si="63"/>
        <v>-1.8000000000000425</v>
      </c>
      <c r="B224" s="6">
        <v>1</v>
      </c>
      <c r="C224" s="6">
        <f t="shared" si="48"/>
        <v>0.10228420671553312</v>
      </c>
      <c r="D224" s="6">
        <f t="shared" si="49"/>
        <v>0.00798652126595482</v>
      </c>
      <c r="E224" s="6">
        <f t="shared" si="50"/>
        <v>0.0009586351536938981</v>
      </c>
      <c r="F224" s="12">
        <f t="shared" si="51"/>
        <v>5.118827786911778E-05</v>
      </c>
      <c r="G224" s="19">
        <f t="shared" si="52"/>
        <v>1.111280551413051</v>
      </c>
      <c r="H224" s="15">
        <f t="shared" si="53"/>
        <v>0.899862774281839</v>
      </c>
      <c r="I224" s="6">
        <f t="shared" si="54"/>
        <v>0.09204175002025675</v>
      </c>
      <c r="J224" s="6">
        <f t="shared" si="55"/>
        <v>0.007186773183243011</v>
      </c>
      <c r="K224" s="6">
        <f t="shared" si="56"/>
        <v>0.0008626400889270884</v>
      </c>
      <c r="L224" s="6">
        <f t="shared" si="57"/>
        <v>4.6062425734013995E-05</v>
      </c>
      <c r="M224" s="12">
        <f t="shared" si="58"/>
        <v>0.9999999999999999</v>
      </c>
      <c r="N224" s="22">
        <f t="shared" si="59"/>
        <v>0.10013722571816086</v>
      </c>
      <c r="O224" s="6">
        <f t="shared" si="60"/>
        <v>0.008095475697904113</v>
      </c>
      <c r="P224" s="6">
        <f t="shared" si="61"/>
        <v>0.0009087025146611023</v>
      </c>
      <c r="Q224" s="26">
        <f t="shared" si="62"/>
        <v>4.6062425734013995E-05</v>
      </c>
    </row>
    <row r="225" spans="1:17" ht="12.75">
      <c r="A225" s="29">
        <f t="shared" si="63"/>
        <v>-1.7900000000000424</v>
      </c>
      <c r="B225" s="6">
        <v>1</v>
      </c>
      <c r="C225" s="6">
        <f t="shared" si="48"/>
        <v>0.10331218008309584</v>
      </c>
      <c r="D225" s="6">
        <f t="shared" si="49"/>
        <v>0.008147859697679295</v>
      </c>
      <c r="E225" s="6">
        <f t="shared" si="50"/>
        <v>0.000987829940531103</v>
      </c>
      <c r="F225" s="12">
        <f t="shared" si="51"/>
        <v>5.327731111853153E-05</v>
      </c>
      <c r="G225" s="19">
        <f t="shared" si="52"/>
        <v>1.1125011470324249</v>
      </c>
      <c r="H225" s="15">
        <f t="shared" si="53"/>
        <v>0.8988754777174662</v>
      </c>
      <c r="I225" s="6">
        <f t="shared" si="54"/>
        <v>0.09286478522622567</v>
      </c>
      <c r="J225" s="6">
        <f t="shared" si="55"/>
        <v>0.0073239112781263655</v>
      </c>
      <c r="K225" s="6">
        <f t="shared" si="56"/>
        <v>0.0008879361096985114</v>
      </c>
      <c r="L225" s="6">
        <f t="shared" si="57"/>
        <v>4.7889668483172105E-05</v>
      </c>
      <c r="M225" s="12">
        <f t="shared" si="58"/>
        <v>0.9999999999999999</v>
      </c>
      <c r="N225" s="22">
        <f t="shared" si="59"/>
        <v>0.10112452228253371</v>
      </c>
      <c r="O225" s="6">
        <f t="shared" si="60"/>
        <v>0.00825973705630805</v>
      </c>
      <c r="P225" s="6">
        <f t="shared" si="61"/>
        <v>0.0009358257781816835</v>
      </c>
      <c r="Q225" s="26">
        <f t="shared" si="62"/>
        <v>4.7889668483172105E-05</v>
      </c>
    </row>
    <row r="226" spans="1:17" ht="12.75">
      <c r="A226" s="29">
        <f t="shared" si="63"/>
        <v>-1.7800000000000424</v>
      </c>
      <c r="B226" s="6">
        <v>1</v>
      </c>
      <c r="C226" s="6">
        <f t="shared" si="48"/>
        <v>0.1043504847547606</v>
      </c>
      <c r="D226" s="6">
        <f t="shared" si="49"/>
        <v>0.008312457381922418</v>
      </c>
      <c r="E226" s="6">
        <f t="shared" si="50"/>
        <v>0.0010179138409953075</v>
      </c>
      <c r="F226" s="12">
        <f t="shared" si="51"/>
        <v>5.5451599432167485E-05</v>
      </c>
      <c r="G226" s="19">
        <f t="shared" si="52"/>
        <v>1.1137363075771105</v>
      </c>
      <c r="H226" s="15">
        <f t="shared" si="53"/>
        <v>0.8978786030379674</v>
      </c>
      <c r="I226" s="6">
        <f t="shared" si="54"/>
        <v>0.09369406747793917</v>
      </c>
      <c r="J226" s="6">
        <f t="shared" si="55"/>
        <v>0.007463577621893141</v>
      </c>
      <c r="K226" s="6">
        <f t="shared" si="56"/>
        <v>0.0009139630575658784</v>
      </c>
      <c r="L226" s="6">
        <f t="shared" si="57"/>
        <v>4.978880463437549E-05</v>
      </c>
      <c r="M226" s="12">
        <f t="shared" si="58"/>
        <v>0.9999999999999999</v>
      </c>
      <c r="N226" s="22">
        <f t="shared" si="59"/>
        <v>0.10212139696203257</v>
      </c>
      <c r="O226" s="6">
        <f t="shared" si="60"/>
        <v>0.008427329484093395</v>
      </c>
      <c r="P226" s="6">
        <f t="shared" si="61"/>
        <v>0.0009637518622002539</v>
      </c>
      <c r="Q226" s="26">
        <f t="shared" si="62"/>
        <v>4.978880463437549E-05</v>
      </c>
    </row>
    <row r="227" spans="1:17" ht="12.75">
      <c r="A227" s="29">
        <f t="shared" si="63"/>
        <v>-1.7700000000000424</v>
      </c>
      <c r="B227" s="6">
        <v>1</v>
      </c>
      <c r="C227" s="6">
        <f t="shared" si="48"/>
        <v>0.10539922456185985</v>
      </c>
      <c r="D227" s="6">
        <f t="shared" si="49"/>
        <v>0.008480380159952545</v>
      </c>
      <c r="E227" s="6">
        <f t="shared" si="50"/>
        <v>0.001048913932627655</v>
      </c>
      <c r="F227" s="12">
        <f t="shared" si="51"/>
        <v>5.771462213520059E-05</v>
      </c>
      <c r="G227" s="19">
        <f t="shared" si="52"/>
        <v>1.1149862332765752</v>
      </c>
      <c r="H227" s="15">
        <f t="shared" si="53"/>
        <v>0.8968720600803575</v>
      </c>
      <c r="I227" s="6">
        <f t="shared" si="54"/>
        <v>0.09452961966366745</v>
      </c>
      <c r="J227" s="6">
        <f t="shared" si="55"/>
        <v>0.00760581602432123</v>
      </c>
      <c r="K227" s="6">
        <f t="shared" si="56"/>
        <v>0.0009407415996027543</v>
      </c>
      <c r="L227" s="6">
        <f t="shared" si="57"/>
        <v>5.176263205115675E-05</v>
      </c>
      <c r="M227" s="12">
        <f t="shared" si="58"/>
        <v>1</v>
      </c>
      <c r="N227" s="22">
        <f t="shared" si="59"/>
        <v>0.10312793991964259</v>
      </c>
      <c r="O227" s="6">
        <f t="shared" si="60"/>
        <v>0.008598320255975142</v>
      </c>
      <c r="P227" s="6">
        <f t="shared" si="61"/>
        <v>0.000992504231653911</v>
      </c>
      <c r="Q227" s="26">
        <f t="shared" si="62"/>
        <v>5.176263205115675E-05</v>
      </c>
    </row>
    <row r="228" spans="1:17" ht="12.75">
      <c r="A228" s="29">
        <f t="shared" si="63"/>
        <v>-1.7600000000000424</v>
      </c>
      <c r="B228" s="6">
        <v>1</v>
      </c>
      <c r="C228" s="6">
        <f t="shared" si="48"/>
        <v>0.10645850437924831</v>
      </c>
      <c r="D228" s="6">
        <f t="shared" si="49"/>
        <v>0.008651695203119897</v>
      </c>
      <c r="E228" s="6">
        <f t="shared" si="50"/>
        <v>0.00108085811760318</v>
      </c>
      <c r="F228" s="12">
        <f t="shared" si="51"/>
        <v>6.0070000546759225E-05</v>
      </c>
      <c r="G228" s="19">
        <f t="shared" si="52"/>
        <v>1.1162511277005183</v>
      </c>
      <c r="H228" s="15">
        <f t="shared" si="53"/>
        <v>0.8958557578884636</v>
      </c>
      <c r="I228" s="6">
        <f t="shared" si="54"/>
        <v>0.09537146412434382</v>
      </c>
      <c r="J228" s="6">
        <f t="shared" si="55"/>
        <v>0.007750670963210961</v>
      </c>
      <c r="K228" s="6">
        <f t="shared" si="56"/>
        <v>0.0009682929681152951</v>
      </c>
      <c r="L228" s="6">
        <f t="shared" si="57"/>
        <v>5.381405586617741E-05</v>
      </c>
      <c r="M228" s="12">
        <f t="shared" si="58"/>
        <v>0.9999999999999998</v>
      </c>
      <c r="N228" s="22">
        <f t="shared" si="59"/>
        <v>0.10414424211153624</v>
      </c>
      <c r="O228" s="6">
        <f t="shared" si="60"/>
        <v>0.008772777987192433</v>
      </c>
      <c r="P228" s="6">
        <f t="shared" si="61"/>
        <v>0.0010221070239814726</v>
      </c>
      <c r="Q228" s="26">
        <f t="shared" si="62"/>
        <v>5.381405586617741E-05</v>
      </c>
    </row>
    <row r="229" spans="1:17" ht="12.75">
      <c r="A229" s="29">
        <f t="shared" si="63"/>
        <v>-1.7500000000000424</v>
      </c>
      <c r="B229" s="6">
        <v>1</v>
      </c>
      <c r="C229" s="6">
        <f t="shared" si="48"/>
        <v>0.10752843013579041</v>
      </c>
      <c r="D229" s="6">
        <f t="shared" si="49"/>
        <v>0.008826471039725978</v>
      </c>
      <c r="E229" s="6">
        <f t="shared" si="50"/>
        <v>0.0011137751478446619</v>
      </c>
      <c r="F229" s="12">
        <f t="shared" si="51"/>
        <v>6.25215037748096E-05</v>
      </c>
      <c r="G229" s="19">
        <f t="shared" si="52"/>
        <v>1.1175311978271358</v>
      </c>
      <c r="H229" s="15">
        <f t="shared" si="53"/>
        <v>0.8948296047075404</v>
      </c>
      <c r="I229" s="6">
        <f t="shared" si="54"/>
        <v>0.09621962263323171</v>
      </c>
      <c r="J229" s="6">
        <f t="shared" si="55"/>
        <v>0.00789818759144055</v>
      </c>
      <c r="K229" s="6">
        <f t="shared" si="56"/>
        <v>0.000996638975278921</v>
      </c>
      <c r="L229" s="6">
        <f t="shared" si="57"/>
        <v>5.594609250853386E-05</v>
      </c>
      <c r="M229" s="12">
        <f t="shared" si="58"/>
        <v>1</v>
      </c>
      <c r="N229" s="22">
        <f t="shared" si="59"/>
        <v>0.10517039529245971</v>
      </c>
      <c r="O229" s="6">
        <f t="shared" si="60"/>
        <v>0.008950772659228005</v>
      </c>
      <c r="P229" s="6">
        <f t="shared" si="61"/>
        <v>0.0010525850677874549</v>
      </c>
      <c r="Q229" s="26">
        <f t="shared" si="62"/>
        <v>5.594609250853386E-05</v>
      </c>
    </row>
    <row r="230" spans="1:17" ht="12.75">
      <c r="A230" s="29">
        <f t="shared" si="63"/>
        <v>-1.7400000000000424</v>
      </c>
      <c r="B230" s="6">
        <v>1</v>
      </c>
      <c r="C230" s="6">
        <f t="shared" si="48"/>
        <v>0.10860910882495338</v>
      </c>
      <c r="D230" s="6">
        <f t="shared" si="49"/>
        <v>0.0090047775824358</v>
      </c>
      <c r="E230" s="6">
        <f t="shared" si="50"/>
        <v>0.0011476946509012796</v>
      </c>
      <c r="F230" s="12">
        <f t="shared" si="51"/>
        <v>6.507305474753184E-05</v>
      </c>
      <c r="G230" s="19">
        <f t="shared" si="52"/>
        <v>1.118826654113038</v>
      </c>
      <c r="H230" s="15">
        <f t="shared" si="53"/>
        <v>0.893793507978911</v>
      </c>
      <c r="I230" s="6">
        <f t="shared" si="54"/>
        <v>0.09707411637511838</v>
      </c>
      <c r="J230" s="6">
        <f t="shared" si="55"/>
        <v>0.00804841174397515</v>
      </c>
      <c r="K230" s="6">
        <f t="shared" si="56"/>
        <v>0.0010258020281176863</v>
      </c>
      <c r="L230" s="6">
        <f t="shared" si="57"/>
        <v>5.816187387770022E-05</v>
      </c>
      <c r="M230" s="12">
        <f t="shared" si="58"/>
        <v>1</v>
      </c>
      <c r="N230" s="22">
        <f t="shared" si="59"/>
        <v>0.10620649202108891</v>
      </c>
      <c r="O230" s="6">
        <f t="shared" si="60"/>
        <v>0.009132375645970537</v>
      </c>
      <c r="P230" s="6">
        <f t="shared" si="61"/>
        <v>0.0010839639019953864</v>
      </c>
      <c r="Q230" s="26">
        <f t="shared" si="62"/>
        <v>5.816187387770022E-05</v>
      </c>
    </row>
    <row r="231" spans="1:17" ht="12.75">
      <c r="A231" s="29">
        <f t="shared" si="63"/>
        <v>-1.7300000000000424</v>
      </c>
      <c r="B231" s="6">
        <v>1</v>
      </c>
      <c r="C231" s="6">
        <f t="shared" si="48"/>
        <v>0.10970064851550673</v>
      </c>
      <c r="D231" s="6">
        <f t="shared" si="49"/>
        <v>0.009186686156243889</v>
      </c>
      <c r="E231" s="6">
        <f t="shared" si="50"/>
        <v>0.0011826471566154216</v>
      </c>
      <c r="F231" s="12">
        <f t="shared" si="51"/>
        <v>6.772873649084247E-05</v>
      </c>
      <c r="G231" s="19">
        <f t="shared" si="52"/>
        <v>1.120137710564857</v>
      </c>
      <c r="H231" s="15">
        <f t="shared" si="53"/>
        <v>0.8927473743346481</v>
      </c>
      <c r="I231" s="6">
        <f t="shared" si="54"/>
        <v>0.09793496592502675</v>
      </c>
      <c r="J231" s="6">
        <f t="shared" si="55"/>
        <v>0.008201389944823192</v>
      </c>
      <c r="K231" s="6">
        <f t="shared" si="56"/>
        <v>0.0010558051438327549</v>
      </c>
      <c r="L231" s="6">
        <f t="shared" si="57"/>
        <v>6.046465166920288E-05</v>
      </c>
      <c r="M231" s="12">
        <f t="shared" si="58"/>
        <v>1</v>
      </c>
      <c r="N231" s="22">
        <f t="shared" si="59"/>
        <v>0.1072526256653519</v>
      </c>
      <c r="O231" s="6">
        <f t="shared" si="60"/>
        <v>0.009317659740325149</v>
      </c>
      <c r="P231" s="6">
        <f t="shared" si="61"/>
        <v>0.0011162697955019577</v>
      </c>
      <c r="Q231" s="26">
        <f t="shared" si="62"/>
        <v>6.046465166920288E-05</v>
      </c>
    </row>
    <row r="232" spans="1:17" ht="12.75">
      <c r="A232" s="29">
        <f t="shared" si="63"/>
        <v>-1.7200000000000424</v>
      </c>
      <c r="B232" s="6">
        <v>1</v>
      </c>
      <c r="C232" s="6">
        <f t="shared" si="48"/>
        <v>0.1108031583623292</v>
      </c>
      <c r="D232" s="6">
        <f t="shared" si="49"/>
        <v>0.009372269527005258</v>
      </c>
      <c r="E232" s="6">
        <f t="shared" si="50"/>
        <v>0.0012186641246015974</v>
      </c>
      <c r="F232" s="12">
        <f t="shared" si="51"/>
        <v>7.049279866210595E-05</v>
      </c>
      <c r="G232" s="19">
        <f t="shared" si="52"/>
        <v>1.1214645848125984</v>
      </c>
      <c r="H232" s="15">
        <f t="shared" si="53"/>
        <v>0.8916911095922876</v>
      </c>
      <c r="I232" s="6">
        <f t="shared" si="54"/>
        <v>0.09880219122643528</v>
      </c>
      <c r="J232" s="6">
        <f t="shared" si="55"/>
        <v>0.008357169413933304</v>
      </c>
      <c r="K232" s="6">
        <f t="shared" si="56"/>
        <v>0.0010866719654863122</v>
      </c>
      <c r="L232" s="6">
        <f t="shared" si="57"/>
        <v>6.285780185727898E-05</v>
      </c>
      <c r="M232" s="12">
        <f t="shared" si="58"/>
        <v>0.9999999999999998</v>
      </c>
      <c r="N232" s="22">
        <f t="shared" si="59"/>
        <v>0.10830889040771217</v>
      </c>
      <c r="O232" s="6">
        <f t="shared" si="60"/>
        <v>0.009506699181276895</v>
      </c>
      <c r="P232" s="6">
        <f t="shared" si="61"/>
        <v>0.0011495297673435913</v>
      </c>
      <c r="Q232" s="26">
        <f t="shared" si="62"/>
        <v>6.285780185727898E-05</v>
      </c>
    </row>
    <row r="233" spans="1:17" ht="12.75">
      <c r="A233" s="29">
        <f t="shared" si="63"/>
        <v>-1.7100000000000424</v>
      </c>
      <c r="B233" s="6">
        <v>1</v>
      </c>
      <c r="C233" s="6">
        <f t="shared" si="48"/>
        <v>0.11191674861732416</v>
      </c>
      <c r="D233" s="6">
        <f t="shared" si="49"/>
        <v>0.009561601930542698</v>
      </c>
      <c r="E233" s="6">
        <f t="shared" si="50"/>
        <v>0.001255777972562209</v>
      </c>
      <c r="F233" s="12">
        <f t="shared" si="51"/>
        <v>7.336966435049457E-05</v>
      </c>
      <c r="G233" s="19">
        <f t="shared" si="52"/>
        <v>1.1228074981847795</v>
      </c>
      <c r="H233" s="15">
        <f t="shared" si="53"/>
        <v>0.8906246187495898</v>
      </c>
      <c r="I233" s="6">
        <f t="shared" si="54"/>
        <v>0.099675811568998</v>
      </c>
      <c r="J233" s="6">
        <f t="shared" si="55"/>
        <v>0.008515798074024932</v>
      </c>
      <c r="K233" s="6">
        <f t="shared" si="56"/>
        <v>0.0011184267780473501</v>
      </c>
      <c r="L233" s="6">
        <f t="shared" si="57"/>
        <v>6.53448293399446E-05</v>
      </c>
      <c r="M233" s="12">
        <f t="shared" si="58"/>
        <v>0.9999999999999999</v>
      </c>
      <c r="N233" s="22">
        <f t="shared" si="59"/>
        <v>0.10937538125041023</v>
      </c>
      <c r="O233" s="6">
        <f t="shared" si="60"/>
        <v>0.009699569681412225</v>
      </c>
      <c r="P233" s="6">
        <f t="shared" si="61"/>
        <v>0.0011837716073872947</v>
      </c>
      <c r="Q233" s="26">
        <f t="shared" si="62"/>
        <v>6.53448293399446E-05</v>
      </c>
    </row>
    <row r="234" spans="1:17" ht="12.75">
      <c r="A234" s="29">
        <f t="shared" si="63"/>
        <v>-1.7000000000000424</v>
      </c>
      <c r="B234" s="6">
        <v>1</v>
      </c>
      <c r="C234" s="6">
        <f t="shared" si="48"/>
        <v>0.11304153064044507</v>
      </c>
      <c r="D234" s="6">
        <f t="shared" si="49"/>
        <v>0.00975475910234208</v>
      </c>
      <c r="E234" s="6">
        <f t="shared" si="50"/>
        <v>0.0012940221054656823</v>
      </c>
      <c r="F234" s="12">
        <f t="shared" si="51"/>
        <v>7.636393715487386E-05</v>
      </c>
      <c r="G234" s="19">
        <f t="shared" si="52"/>
        <v>1.1241666757854076</v>
      </c>
      <c r="H234" s="15">
        <f t="shared" si="53"/>
        <v>0.8895478059793424</v>
      </c>
      <c r="I234" s="6">
        <f t="shared" si="54"/>
        <v>0.10055584556575452</v>
      </c>
      <c r="J234" s="6">
        <f t="shared" si="55"/>
        <v>0.008677324557345415</v>
      </c>
      <c r="K234" s="6">
        <f t="shared" si="56"/>
        <v>0.0011510945248057668</v>
      </c>
      <c r="L234" s="6">
        <f t="shared" si="57"/>
        <v>6.792937275206242E-05</v>
      </c>
      <c r="M234" s="12">
        <f t="shared" si="58"/>
        <v>1</v>
      </c>
      <c r="N234" s="22">
        <f t="shared" si="59"/>
        <v>0.11045219402065777</v>
      </c>
      <c r="O234" s="6">
        <f t="shared" si="60"/>
        <v>0.009896348454903245</v>
      </c>
      <c r="P234" s="6">
        <f t="shared" si="61"/>
        <v>0.0012190238975578293</v>
      </c>
      <c r="Q234" s="26">
        <f t="shared" si="62"/>
        <v>6.792937275206242E-05</v>
      </c>
    </row>
    <row r="235" spans="1:17" ht="12.75">
      <c r="A235" s="29">
        <f t="shared" si="63"/>
        <v>-1.6900000000000424</v>
      </c>
      <c r="B235" s="6">
        <v>1</v>
      </c>
      <c r="C235" s="6">
        <f t="shared" si="48"/>
        <v>0.11417761691083163</v>
      </c>
      <c r="D235" s="6">
        <f t="shared" si="49"/>
        <v>0.00995181830784758</v>
      </c>
      <c r="E235" s="6">
        <f t="shared" si="50"/>
        <v>0.00133343094561319</v>
      </c>
      <c r="F235" s="12">
        <f t="shared" si="51"/>
        <v>7.948040855054336E-05</v>
      </c>
      <c r="G235" s="19">
        <f t="shared" si="52"/>
        <v>1.125542346572843</v>
      </c>
      <c r="H235" s="15">
        <f t="shared" si="53"/>
        <v>0.8884605746242191</v>
      </c>
      <c r="I235" s="6">
        <f t="shared" si="54"/>
        <v>0.10144231112982142</v>
      </c>
      <c r="J235" s="6">
        <f t="shared" si="55"/>
        <v>0.008841798212346085</v>
      </c>
      <c r="K235" s="6">
        <f t="shared" si="56"/>
        <v>0.0011847008241612108</v>
      </c>
      <c r="L235" s="6">
        <f t="shared" si="57"/>
        <v>7.061520945218345E-05</v>
      </c>
      <c r="M235" s="12">
        <f t="shared" si="58"/>
        <v>1</v>
      </c>
      <c r="N235" s="22">
        <f t="shared" si="59"/>
        <v>0.1115394253757809</v>
      </c>
      <c r="O235" s="6">
        <f t="shared" si="60"/>
        <v>0.010097114245959478</v>
      </c>
      <c r="P235" s="6">
        <f t="shared" si="61"/>
        <v>0.0012553160336133942</v>
      </c>
      <c r="Q235" s="26">
        <f t="shared" si="62"/>
        <v>7.061520945218345E-05</v>
      </c>
    </row>
    <row r="236" spans="1:17" ht="12.75">
      <c r="A236" s="29">
        <f t="shared" si="63"/>
        <v>-1.6800000000000423</v>
      </c>
      <c r="B236" s="6">
        <v>1</v>
      </c>
      <c r="C236" s="6">
        <f t="shared" si="48"/>
        <v>0.11532512103805764</v>
      </c>
      <c r="D236" s="6">
        <f t="shared" si="49"/>
        <v>0.010152858373368897</v>
      </c>
      <c r="E236" s="6">
        <f t="shared" si="50"/>
        <v>0.001374039963621036</v>
      </c>
      <c r="F236" s="12">
        <f t="shared" si="51"/>
        <v>8.272406555661827E-05</v>
      </c>
      <c r="G236" s="19">
        <f t="shared" si="52"/>
        <v>1.1269347434406043</v>
      </c>
      <c r="H236" s="15">
        <f t="shared" si="53"/>
        <v>0.8873628271916931</v>
      </c>
      <c r="I236" s="6">
        <f t="shared" si="54"/>
        <v>0.10233522545055504</v>
      </c>
      <c r="J236" s="6">
        <f t="shared" si="55"/>
        <v>0.00900926911026948</v>
      </c>
      <c r="K236" s="6">
        <f t="shared" si="56"/>
        <v>0.0012192719867931336</v>
      </c>
      <c r="L236" s="6">
        <f t="shared" si="57"/>
        <v>7.340626068911176E-05</v>
      </c>
      <c r="M236" s="12">
        <f t="shared" si="58"/>
        <v>0.9999999999999999</v>
      </c>
      <c r="N236" s="22">
        <f t="shared" si="59"/>
        <v>0.11263717280830675</v>
      </c>
      <c r="O236" s="6">
        <f t="shared" si="60"/>
        <v>0.010301947357751726</v>
      </c>
      <c r="P236" s="6">
        <f t="shared" si="61"/>
        <v>0.0012926782474822454</v>
      </c>
      <c r="Q236" s="26">
        <f t="shared" si="62"/>
        <v>7.340626068911176E-05</v>
      </c>
    </row>
    <row r="237" spans="1:17" ht="12.75">
      <c r="A237" s="29">
        <f t="shared" si="63"/>
        <v>-1.6700000000000423</v>
      </c>
      <c r="B237" s="6">
        <v>1</v>
      </c>
      <c r="C237" s="6">
        <f t="shared" si="48"/>
        <v>0.11648415777349205</v>
      </c>
      <c r="D237" s="6">
        <f t="shared" si="49"/>
        <v>0.010357959717612823</v>
      </c>
      <c r="E237" s="6">
        <f t="shared" si="50"/>
        <v>0.0014158857103466235</v>
      </c>
      <c r="F237" s="12">
        <f t="shared" si="51"/>
        <v>8.610009871632567E-05</v>
      </c>
      <c r="G237" s="19">
        <f t="shared" si="52"/>
        <v>1.1283441033001678</v>
      </c>
      <c r="H237" s="15">
        <f t="shared" si="53"/>
        <v>0.8862544653490115</v>
      </c>
      <c r="I237" s="6">
        <f t="shared" si="54"/>
        <v>0.10323460496917611</v>
      </c>
      <c r="J237" s="6">
        <f t="shared" si="55"/>
        <v>0.009179788051639551</v>
      </c>
      <c r="K237" s="6">
        <f t="shared" si="56"/>
        <v>0.0012548350332185522</v>
      </c>
      <c r="L237" s="6">
        <f t="shared" si="57"/>
        <v>7.630659695433432E-05</v>
      </c>
      <c r="M237" s="12">
        <f t="shared" si="58"/>
        <v>1</v>
      </c>
      <c r="N237" s="22">
        <f t="shared" si="59"/>
        <v>0.11374553465098854</v>
      </c>
      <c r="O237" s="6">
        <f t="shared" si="60"/>
        <v>0.010510929681812439</v>
      </c>
      <c r="P237" s="6">
        <f t="shared" si="61"/>
        <v>0.0013311416301728866</v>
      </c>
      <c r="Q237" s="26">
        <f t="shared" si="62"/>
        <v>7.630659695433432E-05</v>
      </c>
    </row>
    <row r="238" spans="1:17" ht="12.75">
      <c r="A238" s="29">
        <f t="shared" si="63"/>
        <v>-1.6600000000000423</v>
      </c>
      <c r="B238" s="6">
        <v>1</v>
      </c>
      <c r="C238" s="6">
        <f t="shared" si="48"/>
        <v>0.11765484302177422</v>
      </c>
      <c r="D238" s="6">
        <f t="shared" si="49"/>
        <v>0.010567204383851763</v>
      </c>
      <c r="E238" s="6">
        <f t="shared" si="50"/>
        <v>0.001459005849786673</v>
      </c>
      <c r="F238" s="12">
        <f t="shared" si="51"/>
        <v>8.961391040297989E-05</v>
      </c>
      <c r="G238" s="19">
        <f t="shared" si="52"/>
        <v>1.1297706671658159</v>
      </c>
      <c r="H238" s="15">
        <f t="shared" si="53"/>
        <v>0.8851353899182359</v>
      </c>
      <c r="I238" s="6">
        <f t="shared" si="54"/>
        <v>0.10414046535384697</v>
      </c>
      <c r="J238" s="6">
        <f t="shared" si="55"/>
        <v>0.009353406572646323</v>
      </c>
      <c r="K238" s="6">
        <f t="shared" si="56"/>
        <v>0.001291417711743914</v>
      </c>
      <c r="L238" s="6">
        <f t="shared" si="57"/>
        <v>7.932044352663947E-05</v>
      </c>
      <c r="M238" s="12">
        <f t="shared" si="58"/>
        <v>0.9999999999999997</v>
      </c>
      <c r="N238" s="22">
        <f t="shared" si="59"/>
        <v>0.11486461008176385</v>
      </c>
      <c r="O238" s="6">
        <f t="shared" si="60"/>
        <v>0.010724144727916876</v>
      </c>
      <c r="P238" s="6">
        <f t="shared" si="61"/>
        <v>0.0013707381552705534</v>
      </c>
      <c r="Q238" s="26">
        <f t="shared" si="62"/>
        <v>7.932044352663947E-05</v>
      </c>
    </row>
    <row r="239" spans="1:17" ht="12.75">
      <c r="A239" s="29">
        <f t="shared" si="63"/>
        <v>-1.6500000000000423</v>
      </c>
      <c r="B239" s="6">
        <v>1</v>
      </c>
      <c r="C239" s="6">
        <f t="shared" si="48"/>
        <v>0.11883729385240459</v>
      </c>
      <c r="D239" s="6">
        <f t="shared" si="49"/>
        <v>0.010780676072742173</v>
      </c>
      <c r="E239" s="6">
        <f t="shared" si="50"/>
        <v>0.0015034391929773802</v>
      </c>
      <c r="F239" s="12">
        <f t="shared" si="51"/>
        <v>9.327112346493307E-05</v>
      </c>
      <c r="G239" s="19">
        <f t="shared" si="52"/>
        <v>1.131214680241589</v>
      </c>
      <c r="H239" s="15">
        <f t="shared" si="53"/>
        <v>0.8840055008713589</v>
      </c>
      <c r="I239" s="6">
        <f t="shared" si="54"/>
        <v>0.10505282147419177</v>
      </c>
      <c r="J239" s="6">
        <f t="shared" si="55"/>
        <v>0.009530176951416319</v>
      </c>
      <c r="K239" s="6">
        <f t="shared" si="56"/>
        <v>0.0013290485168176006</v>
      </c>
      <c r="L239" s="6">
        <f t="shared" si="57"/>
        <v>8.245218621545251E-05</v>
      </c>
      <c r="M239" s="12">
        <f t="shared" si="58"/>
        <v>1</v>
      </c>
      <c r="N239" s="22">
        <f t="shared" si="59"/>
        <v>0.11599449912864115</v>
      </c>
      <c r="O239" s="6">
        <f t="shared" si="60"/>
        <v>0.010941677654449372</v>
      </c>
      <c r="P239" s="6">
        <f t="shared" si="61"/>
        <v>0.0014115007030330532</v>
      </c>
      <c r="Q239" s="26">
        <f t="shared" si="62"/>
        <v>8.245218621545251E-05</v>
      </c>
    </row>
    <row r="240" spans="1:17" ht="12.75">
      <c r="A240" s="29">
        <f t="shared" si="63"/>
        <v>-1.6400000000000423</v>
      </c>
      <c r="B240" s="6">
        <v>1</v>
      </c>
      <c r="C240" s="6">
        <f t="shared" si="48"/>
        <v>0.12003162851145166</v>
      </c>
      <c r="D240" s="6">
        <f t="shared" si="49"/>
        <v>0.010998460175805944</v>
      </c>
      <c r="E240" s="6">
        <f t="shared" si="50"/>
        <v>0.0015492257329269596</v>
      </c>
      <c r="F240" s="12">
        <f t="shared" si="51"/>
        <v>9.707759022333073E-05</v>
      </c>
      <c r="G240" s="19">
        <f t="shared" si="52"/>
        <v>1.1326763920104082</v>
      </c>
      <c r="H240" s="15">
        <f t="shared" si="53"/>
        <v>0.8828646973254926</v>
      </c>
      <c r="I240" s="6">
        <f t="shared" si="54"/>
        <v>0.10597168737524874</v>
      </c>
      <c r="J240" s="6">
        <f t="shared" si="55"/>
        <v>0.0097101522141594</v>
      </c>
      <c r="K240" s="6">
        <f t="shared" si="56"/>
        <v>0.0013677567077894246</v>
      </c>
      <c r="L240" s="6">
        <f t="shared" si="57"/>
        <v>8.570637730960909E-05</v>
      </c>
      <c r="M240" s="12">
        <f t="shared" si="58"/>
        <v>0.9999999999999998</v>
      </c>
      <c r="N240" s="22">
        <f t="shared" si="59"/>
        <v>0.11713530267450717</v>
      </c>
      <c r="O240" s="6">
        <f t="shared" si="60"/>
        <v>0.011163615299258432</v>
      </c>
      <c r="P240" s="6">
        <f t="shared" si="61"/>
        <v>0.0014534630850990338</v>
      </c>
      <c r="Q240" s="26">
        <f t="shared" si="62"/>
        <v>8.570637730960909E-05</v>
      </c>
    </row>
    <row r="241" spans="1:17" ht="12.75">
      <c r="A241" s="29">
        <f t="shared" si="63"/>
        <v>-1.6300000000000423</v>
      </c>
      <c r="B241" s="6">
        <v>1</v>
      </c>
      <c r="C241" s="6">
        <f t="shared" si="48"/>
        <v>0.12123796643337656</v>
      </c>
      <c r="D241" s="6">
        <f t="shared" si="49"/>
        <v>0.011220643809588137</v>
      </c>
      <c r="E241" s="6">
        <f t="shared" si="50"/>
        <v>0.0015964066806120447</v>
      </c>
      <c r="F241" s="12">
        <f t="shared" si="51"/>
        <v>0.0001010394018370762</v>
      </c>
      <c r="G241" s="19">
        <f t="shared" si="52"/>
        <v>1.1341560563254136</v>
      </c>
      <c r="H241" s="15">
        <f t="shared" si="53"/>
        <v>0.8817128775381495</v>
      </c>
      <c r="I241" s="6">
        <f t="shared" si="54"/>
        <v>0.10689707625084603</v>
      </c>
      <c r="J241" s="6">
        <f t="shared" si="55"/>
        <v>0.00989338614118258</v>
      </c>
      <c r="K241" s="6">
        <f t="shared" si="56"/>
        <v>0.0014075723280835715</v>
      </c>
      <c r="L241" s="6">
        <f t="shared" si="57"/>
        <v>8.908774173850185E-05</v>
      </c>
      <c r="M241" s="12">
        <f t="shared" si="58"/>
        <v>1.0000000000000002</v>
      </c>
      <c r="N241" s="22">
        <f t="shared" si="59"/>
        <v>0.11828712246185069</v>
      </c>
      <c r="O241" s="6">
        <f t="shared" si="60"/>
        <v>0.011390046211004654</v>
      </c>
      <c r="P241" s="6">
        <f t="shared" si="61"/>
        <v>0.0014966600698220734</v>
      </c>
      <c r="Q241" s="26">
        <f t="shared" si="62"/>
        <v>8.908774173850185E-05</v>
      </c>
    </row>
    <row r="242" spans="1:17" ht="12.75">
      <c r="A242" s="29">
        <f t="shared" si="63"/>
        <v>-1.6200000000000423</v>
      </c>
      <c r="B242" s="6">
        <v>1</v>
      </c>
      <c r="C242" s="6">
        <f t="shared" si="48"/>
        <v>0.12245642825297673</v>
      </c>
      <c r="D242" s="6">
        <f t="shared" si="49"/>
        <v>0.011447315850504744</v>
      </c>
      <c r="E242" s="6">
        <f t="shared" si="50"/>
        <v>0.0016450245020703642</v>
      </c>
      <c r="F242" s="12">
        <f t="shared" si="51"/>
        <v>0.00010516289804998299</v>
      </c>
      <c r="G242" s="19">
        <f t="shared" si="52"/>
        <v>1.1356539315036018</v>
      </c>
      <c r="H242" s="15">
        <f t="shared" si="53"/>
        <v>0.8805499389026052</v>
      </c>
      <c r="I242" s="6">
        <f t="shared" si="54"/>
        <v>0.10782900041638992</v>
      </c>
      <c r="J242" s="6">
        <f t="shared" si="55"/>
        <v>0.010079933272760777</v>
      </c>
      <c r="K242" s="6">
        <f t="shared" si="56"/>
        <v>0.0014485262247913478</v>
      </c>
      <c r="L242" s="6">
        <f t="shared" si="57"/>
        <v>9.260118345273342E-05</v>
      </c>
      <c r="M242" s="12">
        <f t="shared" si="58"/>
        <v>1</v>
      </c>
      <c r="N242" s="22">
        <f t="shared" si="59"/>
        <v>0.11945006109739477</v>
      </c>
      <c r="O242" s="6">
        <f t="shared" si="60"/>
        <v>0.011621060681004857</v>
      </c>
      <c r="P242" s="6">
        <f t="shared" si="61"/>
        <v>0.0015411274082440811</v>
      </c>
      <c r="Q242" s="26">
        <f t="shared" si="62"/>
        <v>9.260118345273342E-05</v>
      </c>
    </row>
    <row r="243" spans="1:17" ht="12.75">
      <c r="A243" s="29">
        <f t="shared" si="63"/>
        <v>-1.6100000000000423</v>
      </c>
      <c r="B243" s="6">
        <v>1</v>
      </c>
      <c r="C243" s="6">
        <f t="shared" si="48"/>
        <v>0.12368713581744956</v>
      </c>
      <c r="D243" s="6">
        <f t="shared" si="49"/>
        <v>0.011678566970394457</v>
      </c>
      <c r="E243" s="6">
        <f t="shared" si="50"/>
        <v>0.0016951229566230352</v>
      </c>
      <c r="F243" s="12">
        <f t="shared" si="51"/>
        <v>0.00010945467733571829</v>
      </c>
      <c r="G243" s="19">
        <f t="shared" si="52"/>
        <v>1.137170280421803</v>
      </c>
      <c r="H243" s="15">
        <f t="shared" si="53"/>
        <v>0.8793757779433672</v>
      </c>
      <c r="I243" s="6">
        <f t="shared" si="54"/>
        <v>0.10876747128105663</v>
      </c>
      <c r="J243" s="6">
        <f t="shared" si="55"/>
        <v>0.01026984891485434</v>
      </c>
      <c r="K243" s="6">
        <f t="shared" si="56"/>
        <v>0.0014906500686900424</v>
      </c>
      <c r="L243" s="6">
        <f t="shared" si="57"/>
        <v>9.625179203163751E-05</v>
      </c>
      <c r="M243" s="12">
        <f t="shared" si="58"/>
        <v>0.9999999999999999</v>
      </c>
      <c r="N243" s="22">
        <f t="shared" si="59"/>
        <v>0.12062422205663265</v>
      </c>
      <c r="O243" s="6">
        <f t="shared" si="60"/>
        <v>0.01185675077557602</v>
      </c>
      <c r="P243" s="6">
        <f t="shared" si="61"/>
        <v>0.0015869018607216798</v>
      </c>
      <c r="Q243" s="26">
        <f t="shared" si="62"/>
        <v>9.625179203163751E-05</v>
      </c>
    </row>
    <row r="244" spans="1:17" ht="12.75">
      <c r="A244" s="29">
        <f t="shared" si="63"/>
        <v>-1.6000000000000423</v>
      </c>
      <c r="B244" s="6">
        <v>1</v>
      </c>
      <c r="C244" s="6">
        <f t="shared" si="48"/>
        <v>0.12493021219857714</v>
      </c>
      <c r="D244" s="6">
        <f t="shared" si="49"/>
        <v>0.01191448967278863</v>
      </c>
      <c r="E244" s="6">
        <f t="shared" si="50"/>
        <v>0.0017467471362608961</v>
      </c>
      <c r="F244" s="12">
        <f t="shared" si="51"/>
        <v>0.0001139216074567669</v>
      </c>
      <c r="G244" s="19">
        <f t="shared" si="52"/>
        <v>1.1387053706150836</v>
      </c>
      <c r="H244" s="15">
        <f t="shared" si="53"/>
        <v>0.878190290311742</v>
      </c>
      <c r="I244" s="6">
        <f t="shared" si="54"/>
        <v>0.10971249931937599</v>
      </c>
      <c r="J244" s="6">
        <f t="shared" si="55"/>
        <v>0.010463189144662498</v>
      </c>
      <c r="K244" s="6">
        <f t="shared" si="56"/>
        <v>0.0015339763746941603</v>
      </c>
      <c r="L244" s="6">
        <f t="shared" si="57"/>
        <v>0.00010004484952523844</v>
      </c>
      <c r="M244" s="12">
        <f t="shared" si="58"/>
        <v>0.9999999999999999</v>
      </c>
      <c r="N244" s="22">
        <f t="shared" si="59"/>
        <v>0.12180970968825788</v>
      </c>
      <c r="O244" s="6">
        <f t="shared" si="60"/>
        <v>0.012097210368881898</v>
      </c>
      <c r="P244" s="6">
        <f t="shared" si="61"/>
        <v>0.0016340212242193987</v>
      </c>
      <c r="Q244" s="26">
        <f t="shared" si="62"/>
        <v>0.00010004484952523844</v>
      </c>
    </row>
    <row r="245" spans="1:17" ht="12.75">
      <c r="A245" s="29">
        <f t="shared" si="63"/>
        <v>-1.5900000000000423</v>
      </c>
      <c r="B245" s="6">
        <v>1</v>
      </c>
      <c r="C245" s="6">
        <f t="shared" si="48"/>
        <v>0.12618578170503345</v>
      </c>
      <c r="D245" s="6">
        <f t="shared" si="49"/>
        <v>0.01215517832991391</v>
      </c>
      <c r="E245" s="6">
        <f t="shared" si="50"/>
        <v>0.001799943506230364</v>
      </c>
      <c r="F245" s="12">
        <f t="shared" si="51"/>
        <v>0.00011857083645431881</v>
      </c>
      <c r="G245" s="19">
        <f t="shared" si="52"/>
        <v>1.140259474377632</v>
      </c>
      <c r="H245" s="15">
        <f t="shared" si="53"/>
        <v>0.8769933707815167</v>
      </c>
      <c r="I245" s="6">
        <f t="shared" si="54"/>
        <v>0.11066409404219793</v>
      </c>
      <c r="J245" s="6">
        <f t="shared" si="55"/>
        <v>0.010660010816001647</v>
      </c>
      <c r="K245" s="6">
        <f t="shared" si="56"/>
        <v>0.001578538522745269</v>
      </c>
      <c r="L245" s="6">
        <f t="shared" si="57"/>
        <v>0.000103985837538457</v>
      </c>
      <c r="M245" s="12">
        <f t="shared" si="58"/>
        <v>1</v>
      </c>
      <c r="N245" s="22">
        <f t="shared" si="59"/>
        <v>0.12300662921848331</v>
      </c>
      <c r="O245" s="6">
        <f t="shared" si="60"/>
        <v>0.012342535176285373</v>
      </c>
      <c r="P245" s="6">
        <f t="shared" si="61"/>
        <v>0.001682524360283726</v>
      </c>
      <c r="Q245" s="26">
        <f t="shared" si="62"/>
        <v>0.000103985837538457</v>
      </c>
    </row>
    <row r="246" spans="1:17" ht="12.75">
      <c r="A246" s="29">
        <f t="shared" si="63"/>
        <v>-1.5800000000000423</v>
      </c>
      <c r="B246" s="6">
        <v>1</v>
      </c>
      <c r="C246" s="6">
        <f t="shared" si="48"/>
        <v>0.12745396989481536</v>
      </c>
      <c r="D246" s="6">
        <f t="shared" si="49"/>
        <v>0.01240072922044236</v>
      </c>
      <c r="E246" s="6">
        <f t="shared" si="50"/>
        <v>0.0018547599468552677</v>
      </c>
      <c r="F246" s="12">
        <f t="shared" si="51"/>
        <v>0.0001234098040866585</v>
      </c>
      <c r="G246" s="19">
        <f t="shared" si="52"/>
        <v>1.1418328688661998</v>
      </c>
      <c r="H246" s="15">
        <f t="shared" si="53"/>
        <v>0.8757849132447598</v>
      </c>
      <c r="I246" s="6">
        <f t="shared" si="54"/>
        <v>0.1116222639670311</v>
      </c>
      <c r="J246" s="6">
        <f t="shared" si="55"/>
        <v>0.01086037156449687</v>
      </c>
      <c r="K246" s="6">
        <f t="shared" si="56"/>
        <v>0.0016243707791464958</v>
      </c>
      <c r="L246" s="6">
        <f t="shared" si="57"/>
        <v>0.00010808044456558702</v>
      </c>
      <c r="M246" s="12">
        <f t="shared" si="58"/>
        <v>0.9999999999999998</v>
      </c>
      <c r="N246" s="22">
        <f t="shared" si="59"/>
        <v>0.12421508675524005</v>
      </c>
      <c r="O246" s="6">
        <f t="shared" si="60"/>
        <v>0.012592822788208953</v>
      </c>
      <c r="P246" s="6">
        <f t="shared" si="61"/>
        <v>0.0017324512237120828</v>
      </c>
      <c r="Q246" s="26">
        <f t="shared" si="62"/>
        <v>0.00010808044456558702</v>
      </c>
    </row>
    <row r="247" spans="1:17" ht="12.75">
      <c r="A247" s="29">
        <f t="shared" si="63"/>
        <v>-1.5700000000000423</v>
      </c>
      <c r="B247" s="6">
        <v>1</v>
      </c>
      <c r="C247" s="6">
        <f t="shared" si="48"/>
        <v>0.12873490358779877</v>
      </c>
      <c r="D247" s="6">
        <f t="shared" si="49"/>
        <v>0.012651240568004237</v>
      </c>
      <c r="E247" s="6">
        <f t="shared" si="50"/>
        <v>0.0019112457966323933</v>
      </c>
      <c r="F247" s="12">
        <f t="shared" si="51"/>
        <v>0.00012844625373436633</v>
      </c>
      <c r="G247" s="19">
        <f t="shared" si="52"/>
        <v>1.1434258362061696</v>
      </c>
      <c r="H247" s="15">
        <f t="shared" si="53"/>
        <v>0.8745648107077505</v>
      </c>
      <c r="I247" s="6">
        <f t="shared" si="54"/>
        <v>0.11258701658774374</v>
      </c>
      <c r="J247" s="6">
        <f t="shared" si="55"/>
        <v>0.011064329812574838</v>
      </c>
      <c r="K247" s="6">
        <f t="shared" si="56"/>
        <v>0.001671508318347793</v>
      </c>
      <c r="L247" s="6">
        <f t="shared" si="57"/>
        <v>0.00011233457358331578</v>
      </c>
      <c r="M247" s="12">
        <f t="shared" si="58"/>
        <v>1.0000000000000002</v>
      </c>
      <c r="N247" s="22">
        <f t="shared" si="59"/>
        <v>0.12543518929224967</v>
      </c>
      <c r="O247" s="6">
        <f t="shared" si="60"/>
        <v>0.012848172704505948</v>
      </c>
      <c r="P247" s="6">
        <f t="shared" si="61"/>
        <v>0.0017838428919311087</v>
      </c>
      <c r="Q247" s="26">
        <f t="shared" si="62"/>
        <v>0.00011233457358331578</v>
      </c>
    </row>
    <row r="248" spans="1:17" ht="12.75">
      <c r="A248" s="29">
        <f t="shared" si="63"/>
        <v>-1.5600000000000422</v>
      </c>
      <c r="B248" s="6">
        <v>1</v>
      </c>
      <c r="C248" s="6">
        <f t="shared" si="48"/>
        <v>0.13002871087842044</v>
      </c>
      <c r="D248" s="6">
        <f t="shared" si="49"/>
        <v>0.012906812580478773</v>
      </c>
      <c r="E248" s="6">
        <f t="shared" si="50"/>
        <v>0.0019694518966394533</v>
      </c>
      <c r="F248" s="12">
        <f t="shared" si="51"/>
        <v>0.00013368824479137765</v>
      </c>
      <c r="G248" s="19">
        <f t="shared" si="52"/>
        <v>1.14503866360033</v>
      </c>
      <c r="H248" s="15">
        <f t="shared" si="53"/>
        <v>0.8733329552870408</v>
      </c>
      <c r="I248" s="6">
        <f t="shared" si="54"/>
        <v>0.11355835834361512</v>
      </c>
      <c r="J248" s="6">
        <f t="shared" si="55"/>
        <v>0.011271944774245484</v>
      </c>
      <c r="K248" s="6">
        <f t="shared" si="56"/>
        <v>0.0017199872451878013</v>
      </c>
      <c r="L248" s="6">
        <f t="shared" si="57"/>
        <v>0.00011675434991079119</v>
      </c>
      <c r="M248" s="12">
        <f t="shared" si="58"/>
        <v>1.0000000000000002</v>
      </c>
      <c r="N248" s="22">
        <f t="shared" si="59"/>
        <v>0.1266670447129592</v>
      </c>
      <c r="O248" s="6">
        <f t="shared" si="60"/>
        <v>0.013108686369344077</v>
      </c>
      <c r="P248" s="6">
        <f t="shared" si="61"/>
        <v>0.0018367415950985926</v>
      </c>
      <c r="Q248" s="26">
        <f t="shared" si="62"/>
        <v>0.00011675434991079119</v>
      </c>
    </row>
    <row r="249" spans="1:17" ht="12.75">
      <c r="A249" s="29">
        <f t="shared" si="63"/>
        <v>-1.5500000000000422</v>
      </c>
      <c r="B249" s="6">
        <v>1</v>
      </c>
      <c r="C249" s="6">
        <f t="shared" si="48"/>
        <v>0.13133552114848757</v>
      </c>
      <c r="D249" s="6">
        <f t="shared" si="49"/>
        <v>0.01316754749007864</v>
      </c>
      <c r="E249" s="6">
        <f t="shared" si="50"/>
        <v>0.0020294306362954764</v>
      </c>
      <c r="F249" s="12">
        <f t="shared" si="51"/>
        <v>0.00013914416556173517</v>
      </c>
      <c r="G249" s="19">
        <f t="shared" si="52"/>
        <v>1.1466716434404234</v>
      </c>
      <c r="H249" s="15">
        <f t="shared" si="53"/>
        <v>0.8720892382056679</v>
      </c>
      <c r="I249" s="6">
        <f t="shared" si="54"/>
        <v>0.1145362945877289</v>
      </c>
      <c r="J249" s="6">
        <f t="shared" si="55"/>
        <v>0.011483276459659636</v>
      </c>
      <c r="K249" s="6">
        <f t="shared" si="56"/>
        <v>0.0017698446175981658</v>
      </c>
      <c r="L249" s="6">
        <f t="shared" si="57"/>
        <v>0.00012134612934549695</v>
      </c>
      <c r="M249" s="12">
        <f t="shared" si="58"/>
        <v>1.0000000000000002</v>
      </c>
      <c r="N249" s="22">
        <f t="shared" si="59"/>
        <v>0.1279107617943322</v>
      </c>
      <c r="O249" s="6">
        <f t="shared" si="60"/>
        <v>0.013374467206603298</v>
      </c>
      <c r="P249" s="6">
        <f t="shared" si="61"/>
        <v>0.0018911907469436628</v>
      </c>
      <c r="Q249" s="26">
        <f t="shared" si="62"/>
        <v>0.00012134612934549695</v>
      </c>
    </row>
    <row r="250" spans="1:17" ht="12.75">
      <c r="A250" s="29">
        <f t="shared" si="63"/>
        <v>-1.5400000000000422</v>
      </c>
      <c r="B250" s="6">
        <v>1</v>
      </c>
      <c r="C250" s="6">
        <f t="shared" si="48"/>
        <v>0.13265546508011614</v>
      </c>
      <c r="D250" s="6">
        <f t="shared" si="49"/>
        <v>0.01343354959424418</v>
      </c>
      <c r="E250" s="6">
        <f t="shared" si="50"/>
        <v>0.0020912360005148427</v>
      </c>
      <c r="F250" s="12">
        <f t="shared" si="51"/>
        <v>0.0001448227466826633</v>
      </c>
      <c r="G250" s="19">
        <f t="shared" si="52"/>
        <v>1.1483250734215578</v>
      </c>
      <c r="H250" s="15">
        <f t="shared" si="53"/>
        <v>0.8708335497895144</v>
      </c>
      <c r="I250" s="6">
        <f t="shared" si="54"/>
        <v>0.11552082955469652</v>
      </c>
      <c r="J250" s="6">
        <f t="shared" si="55"/>
        <v>0.01169838567942915</v>
      </c>
      <c r="K250" s="6">
        <f t="shared" si="56"/>
        <v>0.0018211184697759675</v>
      </c>
      <c r="L250" s="6">
        <f t="shared" si="57"/>
        <v>0.00012611650658393133</v>
      </c>
      <c r="M250" s="12">
        <f t="shared" si="58"/>
        <v>1</v>
      </c>
      <c r="N250" s="22">
        <f t="shared" si="59"/>
        <v>0.12916645021048556</v>
      </c>
      <c r="O250" s="6">
        <f t="shared" si="60"/>
        <v>0.01364562065578905</v>
      </c>
      <c r="P250" s="6">
        <f t="shared" si="61"/>
        <v>0.001947234976359899</v>
      </c>
      <c r="Q250" s="26">
        <f t="shared" si="62"/>
        <v>0.00012611650658393133</v>
      </c>
    </row>
    <row r="251" spans="1:17" ht="12.75">
      <c r="A251" s="29">
        <f t="shared" si="63"/>
        <v>-1.5300000000000422</v>
      </c>
      <c r="B251" s="6">
        <v>1</v>
      </c>
      <c r="C251" s="6">
        <f t="shared" si="48"/>
        <v>0.1339886746687993</v>
      </c>
      <c r="D251" s="6">
        <f t="shared" si="49"/>
        <v>0.013704925297363788</v>
      </c>
      <c r="E251" s="6">
        <f t="shared" si="50"/>
        <v>0.0021549236182973413</v>
      </c>
      <c r="F251" s="12">
        <f t="shared" si="51"/>
        <v>0.00015073307509545132</v>
      </c>
      <c r="G251" s="19">
        <f t="shared" si="52"/>
        <v>1.1499992566595558</v>
      </c>
      <c r="H251" s="15">
        <f t="shared" si="53"/>
        <v>0.8695657794638372</v>
      </c>
      <c r="I251" s="6">
        <f t="shared" si="54"/>
        <v>0.11651196632770096</v>
      </c>
      <c r="J251" s="6">
        <f t="shared" si="55"/>
        <v>0.011917334048695803</v>
      </c>
      <c r="K251" s="6">
        <f t="shared" si="56"/>
        <v>0.0018738478358297599</v>
      </c>
      <c r="L251" s="6">
        <f t="shared" si="57"/>
        <v>0.00013107232393635724</v>
      </c>
      <c r="M251" s="12">
        <f t="shared" si="58"/>
        <v>1</v>
      </c>
      <c r="N251" s="22">
        <f t="shared" si="59"/>
        <v>0.13043422053616288</v>
      </c>
      <c r="O251" s="6">
        <f t="shared" si="60"/>
        <v>0.01392225420846192</v>
      </c>
      <c r="P251" s="6">
        <f t="shared" si="61"/>
        <v>0.0020049201597661173</v>
      </c>
      <c r="Q251" s="26">
        <f t="shared" si="62"/>
        <v>0.00013107232393635724</v>
      </c>
    </row>
    <row r="252" spans="1:17" ht="12.75">
      <c r="A252" s="29">
        <f t="shared" si="63"/>
        <v>-1.5200000000000422</v>
      </c>
      <c r="B252" s="6">
        <v>1</v>
      </c>
      <c r="C252" s="6">
        <f t="shared" si="48"/>
        <v>0.13533528323660698</v>
      </c>
      <c r="D252" s="6">
        <f t="shared" si="49"/>
        <v>0.013981783153337117</v>
      </c>
      <c r="E252" s="6">
        <f t="shared" si="50"/>
        <v>0.0022205508127980116</v>
      </c>
      <c r="F252" s="12">
        <f t="shared" si="51"/>
        <v>0.00015688460858649596</v>
      </c>
      <c r="G252" s="19">
        <f t="shared" si="52"/>
        <v>1.1516945018113285</v>
      </c>
      <c r="H252" s="15">
        <f t="shared" si="53"/>
        <v>0.868285815749966</v>
      </c>
      <c r="I252" s="6">
        <f t="shared" si="54"/>
        <v>0.11750970680484998</v>
      </c>
      <c r="J252" s="6">
        <f t="shared" si="55"/>
        <v>0.01214018399093445</v>
      </c>
      <c r="K252" s="6">
        <f t="shared" si="56"/>
        <v>0.0019280727739045714</v>
      </c>
      <c r="L252" s="6">
        <f t="shared" si="57"/>
        <v>0.00013622068034513976</v>
      </c>
      <c r="M252" s="12">
        <f t="shared" si="58"/>
        <v>1.0000000000000002</v>
      </c>
      <c r="N252" s="22">
        <f t="shared" si="59"/>
        <v>0.13171418425003414</v>
      </c>
      <c r="O252" s="6">
        <f t="shared" si="60"/>
        <v>0.01420447744518416</v>
      </c>
      <c r="P252" s="6">
        <f t="shared" si="61"/>
        <v>0.0020642934542497112</v>
      </c>
      <c r="Q252" s="26">
        <f t="shared" si="62"/>
        <v>0.00013622068034513976</v>
      </c>
    </row>
    <row r="253" spans="1:17" ht="12.75">
      <c r="A253" s="29">
        <f t="shared" si="63"/>
        <v>-1.5100000000000422</v>
      </c>
      <c r="B253" s="6">
        <v>1</v>
      </c>
      <c r="C253" s="6">
        <f t="shared" si="48"/>
        <v>0.1366954254455181</v>
      </c>
      <c r="D253" s="6">
        <f t="shared" si="49"/>
        <v>0.014264233908998052</v>
      </c>
      <c r="E253" s="6">
        <f t="shared" si="50"/>
        <v>0.002288176652921881</v>
      </c>
      <c r="F253" s="12">
        <f t="shared" si="51"/>
        <v>0.0001632871909217805</v>
      </c>
      <c r="G253" s="19">
        <f t="shared" si="52"/>
        <v>1.15341112319836</v>
      </c>
      <c r="H253" s="15">
        <f t="shared" si="53"/>
        <v>0.8669935462621885</v>
      </c>
      <c r="I253" s="6">
        <f t="shared" si="54"/>
        <v>0.11851405166482833</v>
      </c>
      <c r="J253" s="6">
        <f t="shared" si="55"/>
        <v>0.01236699874147558</v>
      </c>
      <c r="K253" s="6">
        <f t="shared" si="56"/>
        <v>0.0019838343907910864</v>
      </c>
      <c r="L253" s="6">
        <f t="shared" si="57"/>
        <v>0.0001415689407164655</v>
      </c>
      <c r="M253" s="12">
        <f t="shared" si="58"/>
        <v>1</v>
      </c>
      <c r="N253" s="22">
        <f t="shared" si="59"/>
        <v>0.13300645373781145</v>
      </c>
      <c r="O253" s="6">
        <f t="shared" si="60"/>
        <v>0.014492402072983131</v>
      </c>
      <c r="P253" s="6">
        <f t="shared" si="61"/>
        <v>0.002125403331507552</v>
      </c>
      <c r="Q253" s="26">
        <f t="shared" si="62"/>
        <v>0.0001415689407164655</v>
      </c>
    </row>
    <row r="254" spans="1:17" ht="12.75">
      <c r="A254" s="29">
        <f t="shared" si="63"/>
        <v>-1.5000000000000422</v>
      </c>
      <c r="B254" s="6">
        <v>1</v>
      </c>
      <c r="C254" s="6">
        <f t="shared" si="48"/>
        <v>0.138069237310887</v>
      </c>
      <c r="D254" s="6">
        <f t="shared" si="49"/>
        <v>0.014552390548414909</v>
      </c>
      <c r="E254" s="6">
        <f t="shared" si="50"/>
        <v>0.0023578620064899332</v>
      </c>
      <c r="F254" s="12">
        <f t="shared" si="51"/>
        <v>0.00016995106759899853</v>
      </c>
      <c r="G254" s="19">
        <f t="shared" si="52"/>
        <v>1.1551494409333907</v>
      </c>
      <c r="H254" s="15">
        <f t="shared" si="53"/>
        <v>0.8656888577048301</v>
      </c>
      <c r="I254" s="6">
        <f t="shared" si="54"/>
        <v>0.11952500033183885</v>
      </c>
      <c r="J254" s="6">
        <f t="shared" si="55"/>
        <v>0.012597842350731867</v>
      </c>
      <c r="K254" s="6">
        <f t="shared" si="56"/>
        <v>0.0020411748670238886</v>
      </c>
      <c r="L254" s="6">
        <f t="shared" si="57"/>
        <v>0.00014712474557549338</v>
      </c>
      <c r="M254" s="12">
        <f t="shared" si="58"/>
        <v>1.0000000000000002</v>
      </c>
      <c r="N254" s="22">
        <f t="shared" si="59"/>
        <v>0.13431114229517008</v>
      </c>
      <c r="O254" s="6">
        <f t="shared" si="60"/>
        <v>0.014786141963331249</v>
      </c>
      <c r="P254" s="6">
        <f t="shared" si="61"/>
        <v>0.002188299612599382</v>
      </c>
      <c r="Q254" s="26">
        <f t="shared" si="62"/>
        <v>0.00014712474557549338</v>
      </c>
    </row>
    <row r="255" spans="1:17" ht="12.75">
      <c r="A255" s="29">
        <f t="shared" si="63"/>
        <v>-1.4900000000000422</v>
      </c>
      <c r="B255" s="6">
        <v>1</v>
      </c>
      <c r="C255" s="6">
        <f t="shared" si="48"/>
        <v>0.13945685621504506</v>
      </c>
      <c r="D255" s="6">
        <f t="shared" si="49"/>
        <v>0.014846368338085579</v>
      </c>
      <c r="E255" s="6">
        <f t="shared" si="50"/>
        <v>0.0024296695950242865</v>
      </c>
      <c r="F255" s="12">
        <f t="shared" si="51"/>
        <v>0.00017688690224253704</v>
      </c>
      <c r="G255" s="19">
        <f t="shared" si="52"/>
        <v>1.1569097810503974</v>
      </c>
      <c r="H255" s="15">
        <f t="shared" si="53"/>
        <v>0.864371635869537</v>
      </c>
      <c r="I255" s="6">
        <f t="shared" si="54"/>
        <v>0.12054255093982132</v>
      </c>
      <c r="J255" s="6">
        <f t="shared" si="55"/>
        <v>0.012832779687112732</v>
      </c>
      <c r="K255" s="6">
        <f t="shared" si="56"/>
        <v>0.002100137482473618</v>
      </c>
      <c r="L255" s="6">
        <f t="shared" si="57"/>
        <v>0.00015289602105527663</v>
      </c>
      <c r="M255" s="12">
        <f t="shared" si="58"/>
        <v>1</v>
      </c>
      <c r="N255" s="22">
        <f t="shared" si="59"/>
        <v>0.13562836413046295</v>
      </c>
      <c r="O255" s="6">
        <f t="shared" si="60"/>
        <v>0.015085813190641627</v>
      </c>
      <c r="P255" s="6">
        <f t="shared" si="61"/>
        <v>0.0022530335035288946</v>
      </c>
      <c r="Q255" s="26">
        <f t="shared" si="62"/>
        <v>0.00015289602105527663</v>
      </c>
    </row>
    <row r="256" spans="1:17" ht="12.75">
      <c r="A256" s="29">
        <f t="shared" si="63"/>
        <v>-1.4800000000000422</v>
      </c>
      <c r="B256" s="6">
        <v>1</v>
      </c>
      <c r="C256" s="6">
        <f t="shared" si="48"/>
        <v>0.14085842092103906</v>
      </c>
      <c r="D256" s="6">
        <f t="shared" si="49"/>
        <v>0.015146284873045701</v>
      </c>
      <c r="E256" s="6">
        <f t="shared" si="50"/>
        <v>0.002503664050201784</v>
      </c>
      <c r="F256" s="12">
        <f t="shared" si="51"/>
        <v>0.00018410579366754813</v>
      </c>
      <c r="G256" s="19">
        <f t="shared" si="52"/>
        <v>1.1586924756379542</v>
      </c>
      <c r="H256" s="15">
        <f t="shared" si="53"/>
        <v>0.8630417656327827</v>
      </c>
      <c r="I256" s="6">
        <f t="shared" si="54"/>
        <v>0.12156670029593925</v>
      </c>
      <c r="J256" s="6">
        <f t="shared" si="55"/>
        <v>0.01307187643961047</v>
      </c>
      <c r="K256" s="6">
        <f t="shared" si="56"/>
        <v>0.002160766642437472</v>
      </c>
      <c r="L256" s="6">
        <f t="shared" si="57"/>
        <v>0.00015889098923006553</v>
      </c>
      <c r="M256" s="12">
        <f t="shared" si="58"/>
        <v>1</v>
      </c>
      <c r="N256" s="22">
        <f t="shared" si="59"/>
        <v>0.13695823436721724</v>
      </c>
      <c r="O256" s="6">
        <f t="shared" si="60"/>
        <v>0.015391534071278008</v>
      </c>
      <c r="P256" s="6">
        <f t="shared" si="61"/>
        <v>0.0023196576316675374</v>
      </c>
      <c r="Q256" s="26">
        <f t="shared" si="62"/>
        <v>0.00015889098923006553</v>
      </c>
    </row>
    <row r="257" spans="1:17" ht="12.75">
      <c r="A257" s="29">
        <f t="shared" si="63"/>
        <v>-1.4700000000000422</v>
      </c>
      <c r="B257" s="6">
        <v>1</v>
      </c>
      <c r="C257" s="6">
        <f t="shared" si="48"/>
        <v>0.14227407158650757</v>
      </c>
      <c r="D257" s="6">
        <f t="shared" si="49"/>
        <v>0.015452260123908212</v>
      </c>
      <c r="E257" s="6">
        <f t="shared" si="50"/>
        <v>0.0025799119720268525</v>
      </c>
      <c r="F257" s="12">
        <f t="shared" si="51"/>
        <v>0.0001916192936404247</v>
      </c>
      <c r="G257" s="19">
        <f t="shared" si="52"/>
        <v>1.1604978629760831</v>
      </c>
      <c r="H257" s="15">
        <f t="shared" si="53"/>
        <v>0.8616991309535993</v>
      </c>
      <c r="I257" s="6">
        <f t="shared" si="54"/>
        <v>0.12259744384332374</v>
      </c>
      <c r="J257" s="6">
        <f t="shared" si="55"/>
        <v>0.013315199120040663</v>
      </c>
      <c r="K257" s="6">
        <f t="shared" si="56"/>
        <v>0.0022231079042323255</v>
      </c>
      <c r="L257" s="6">
        <f t="shared" si="57"/>
        <v>0.0001651181788038965</v>
      </c>
      <c r="M257" s="12">
        <f t="shared" si="58"/>
        <v>0.9999999999999999</v>
      </c>
      <c r="N257" s="22">
        <f t="shared" si="59"/>
        <v>0.13830086904640065</v>
      </c>
      <c r="O257" s="6">
        <f t="shared" si="60"/>
        <v>0.015703425203076885</v>
      </c>
      <c r="P257" s="6">
        <f t="shared" si="61"/>
        <v>0.0023882260830362222</v>
      </c>
      <c r="Q257" s="26">
        <f t="shared" si="62"/>
        <v>0.0001651181788038965</v>
      </c>
    </row>
    <row r="258" spans="1:17" ht="12.75">
      <c r="A258" s="29">
        <f t="shared" si="63"/>
        <v>-1.4600000000000422</v>
      </c>
      <c r="B258" s="6">
        <v>1</v>
      </c>
      <c r="C258" s="6">
        <f t="shared" si="48"/>
        <v>0.14370394977769688</v>
      </c>
      <c r="D258" s="6">
        <f t="shared" si="49"/>
        <v>0.015764416484853168</v>
      </c>
      <c r="E258" s="6">
        <f t="shared" si="50"/>
        <v>0.002658481988776027</v>
      </c>
      <c r="F258" s="12">
        <f t="shared" si="51"/>
        <v>0.00019943942536408883</v>
      </c>
      <c r="G258" s="19">
        <f t="shared" si="52"/>
        <v>1.1623262876766902</v>
      </c>
      <c r="H258" s="15">
        <f t="shared" si="53"/>
        <v>0.8603436148715562</v>
      </c>
      <c r="I258" s="6">
        <f t="shared" si="54"/>
        <v>0.1236347756230643</v>
      </c>
      <c r="J258" s="6">
        <f t="shared" si="55"/>
        <v>0.013562815064919326</v>
      </c>
      <c r="K258" s="6">
        <f t="shared" si="56"/>
        <v>0.002287208004294491</v>
      </c>
      <c r="L258" s="6">
        <f t="shared" si="57"/>
        <v>0.0001715864361656461</v>
      </c>
      <c r="M258" s="12">
        <f t="shared" si="58"/>
        <v>0.9999999999999999</v>
      </c>
      <c r="N258" s="22">
        <f t="shared" si="59"/>
        <v>0.13965638512844375</v>
      </c>
      <c r="O258" s="6">
        <f t="shared" si="60"/>
        <v>0.016021609505379463</v>
      </c>
      <c r="P258" s="6">
        <f t="shared" si="61"/>
        <v>0.0024587944404601374</v>
      </c>
      <c r="Q258" s="26">
        <f t="shared" si="62"/>
        <v>0.0001715864361656461</v>
      </c>
    </row>
    <row r="259" spans="1:17" ht="12.75">
      <c r="A259" s="29">
        <f t="shared" si="63"/>
        <v>-1.4500000000000421</v>
      </c>
      <c r="B259" s="6">
        <v>1</v>
      </c>
      <c r="C259" s="6">
        <f t="shared" si="48"/>
        <v>0.14514819848361762</v>
      </c>
      <c r="D259" s="6">
        <f t="shared" si="49"/>
        <v>0.016082878822587077</v>
      </c>
      <c r="E259" s="6">
        <f t="shared" si="50"/>
        <v>0.0027394448187680227</v>
      </c>
      <c r="F259" s="12">
        <f t="shared" si="51"/>
        <v>0.00020757870271768288</v>
      </c>
      <c r="G259" s="19">
        <f t="shared" si="52"/>
        <v>1.1641781008276904</v>
      </c>
      <c r="H259" s="15">
        <f t="shared" si="53"/>
        <v>0.8589750995049937</v>
      </c>
      <c r="I259" s="6">
        <f t="shared" si="54"/>
        <v>0.12467868823543604</v>
      </c>
      <c r="J259" s="6">
        <f t="shared" si="55"/>
        <v>0.013814792436958491</v>
      </c>
      <c r="K259" s="6">
        <f t="shared" si="56"/>
        <v>0.002353114885789702</v>
      </c>
      <c r="L259" s="6">
        <f t="shared" si="57"/>
        <v>0.00017830493682203917</v>
      </c>
      <c r="M259" s="12">
        <f t="shared" si="58"/>
        <v>1</v>
      </c>
      <c r="N259" s="22">
        <f t="shared" si="59"/>
        <v>0.14102490049500627</v>
      </c>
      <c r="O259" s="6">
        <f t="shared" si="60"/>
        <v>0.016346212259570232</v>
      </c>
      <c r="P259" s="6">
        <f t="shared" si="61"/>
        <v>0.002531419822611741</v>
      </c>
      <c r="Q259" s="26">
        <f t="shared" si="62"/>
        <v>0.00017830493682203917</v>
      </c>
    </row>
    <row r="260" spans="1:17" ht="12.75">
      <c r="A260" s="29">
        <f t="shared" si="63"/>
        <v>-1.4400000000000421</v>
      </c>
      <c r="B260" s="6">
        <v>1</v>
      </c>
      <c r="C260" s="6">
        <f t="shared" si="48"/>
        <v>0.14660696213034397</v>
      </c>
      <c r="D260" s="6">
        <f t="shared" si="49"/>
        <v>0.01640777452629126</v>
      </c>
      <c r="E260" s="6">
        <f t="shared" si="50"/>
        <v>0.0028228733340149776</v>
      </c>
      <c r="F260" s="12">
        <f t="shared" si="51"/>
        <v>0.00021605015028144294</v>
      </c>
      <c r="G260" s="19">
        <f t="shared" si="52"/>
        <v>1.1660536601409317</v>
      </c>
      <c r="H260" s="15">
        <f t="shared" si="53"/>
        <v>0.857593466049528</v>
      </c>
      <c r="I260" s="6">
        <f t="shared" si="54"/>
        <v>0.1257291728003536</v>
      </c>
      <c r="J260" s="6">
        <f t="shared" si="55"/>
        <v>0.014071200226161274</v>
      </c>
      <c r="K260" s="6">
        <f t="shared" si="56"/>
        <v>0.0024208777267366918</v>
      </c>
      <c r="L260" s="6">
        <f t="shared" si="57"/>
        <v>0.00018528319722038405</v>
      </c>
      <c r="M260" s="12">
        <f t="shared" si="58"/>
        <v>0.9999999999999999</v>
      </c>
      <c r="N260" s="22">
        <f t="shared" si="59"/>
        <v>0.14240653395047193</v>
      </c>
      <c r="O260" s="6">
        <f t="shared" si="60"/>
        <v>0.01667736115011835</v>
      </c>
      <c r="P260" s="6">
        <f t="shared" si="61"/>
        <v>0.002606160923957076</v>
      </c>
      <c r="Q260" s="26">
        <f t="shared" si="62"/>
        <v>0.00018528319722038405</v>
      </c>
    </row>
    <row r="261" spans="1:17" ht="12.75">
      <c r="A261" s="29">
        <f t="shared" si="63"/>
        <v>-1.4300000000000421</v>
      </c>
      <c r="B261" s="6">
        <v>1</v>
      </c>
      <c r="C261" s="6">
        <f aca="true" t="shared" si="64" ref="C261:C324">EXP(A261-0.48)</f>
        <v>0.14808038659545622</v>
      </c>
      <c r="D261" s="6">
        <f aca="true" t="shared" si="65" ref="D261:D324">EXP(2*A261-0.48-0.75)</f>
        <v>0.01673923355857922</v>
      </c>
      <c r="E261" s="6">
        <f aca="true" t="shared" si="66" ref="E261:E324">EXP(3*A261-0.48-0.75-0.32)</f>
        <v>0.002908842625812217</v>
      </c>
      <c r="F261" s="12">
        <f aca="true" t="shared" si="67" ref="F261:F324">EXP(4*A261-0.48-0.75-0.32-1.13)</f>
        <v>0.00022486732417881025</v>
      </c>
      <c r="G261" s="19">
        <f aca="true" t="shared" si="68" ref="G261:G324">SUM(B261:F261)</f>
        <v>1.1679533301040264</v>
      </c>
      <c r="H261" s="15">
        <f aca="true" t="shared" si="69" ref="H261:H324">B261/G261</f>
        <v>0.8561985947768416</v>
      </c>
      <c r="I261" s="6">
        <f aca="true" t="shared" si="70" ref="I261:I324">C261/G261</f>
        <v>0.12678621891704106</v>
      </c>
      <c r="J261" s="6">
        <f aca="true" t="shared" si="71" ref="J261:J324">D261/G261</f>
        <v>0.014332108250496878</v>
      </c>
      <c r="K261" s="6">
        <f aca="true" t="shared" si="72" ref="K261:K324">E261/G261</f>
        <v>0.0024905469686473986</v>
      </c>
      <c r="L261" s="6">
        <f aca="true" t="shared" si="73" ref="L261:L324">F261/G261</f>
        <v>0.00019253108697312585</v>
      </c>
      <c r="M261" s="12">
        <f aca="true" t="shared" si="74" ref="M261:M324">SUM(H261:L261)</f>
        <v>1</v>
      </c>
      <c r="N261" s="22">
        <f aca="true" t="shared" si="75" ref="N261:N324">SUM(I261:L261)</f>
        <v>0.14380140522315846</v>
      </c>
      <c r="O261" s="6">
        <f aca="true" t="shared" si="76" ref="O261:O324">SUM(J261:L261)</f>
        <v>0.017015186306117404</v>
      </c>
      <c r="P261" s="6">
        <f aca="true" t="shared" si="77" ref="P261:P324">SUM(K261:L261)</f>
        <v>0.0026830780556205244</v>
      </c>
      <c r="Q261" s="26">
        <f aca="true" t="shared" si="78" ref="Q261:Q324">L261</f>
        <v>0.00019253108697312585</v>
      </c>
    </row>
    <row r="262" spans="1:17" ht="12.75">
      <c r="A262" s="29">
        <f aca="true" t="shared" si="79" ref="A262:A325">A261+0.01</f>
        <v>-1.4200000000000421</v>
      </c>
      <c r="B262" s="6">
        <v>1</v>
      </c>
      <c r="C262" s="6">
        <f t="shared" si="64"/>
        <v>0.14956861922262876</v>
      </c>
      <c r="D262" s="6">
        <f t="shared" si="65"/>
        <v>0.017077388507483367</v>
      </c>
      <c r="E262" s="6">
        <f t="shared" si="66"/>
        <v>0.0029974300723254505</v>
      </c>
      <c r="F262" s="12">
        <f t="shared" si="67"/>
        <v>0.00023404433376911804</v>
      </c>
      <c r="G262" s="19">
        <f t="shared" si="68"/>
        <v>1.1698774821362066</v>
      </c>
      <c r="H262" s="15">
        <f t="shared" si="69"/>
        <v>0.8547903650337736</v>
      </c>
      <c r="I262" s="6">
        <f t="shared" si="70"/>
        <v>0.12784981462290834</v>
      </c>
      <c r="J262" s="6">
        <f t="shared" si="71"/>
        <v>0.014597587156135277</v>
      </c>
      <c r="K262" s="6">
        <f t="shared" si="72"/>
        <v>0.002562174345686282</v>
      </c>
      <c r="L262" s="6">
        <f t="shared" si="73"/>
        <v>0.00020005884149659075</v>
      </c>
      <c r="M262" s="12">
        <f t="shared" si="74"/>
        <v>1</v>
      </c>
      <c r="N262" s="22">
        <f t="shared" si="75"/>
        <v>0.1452096349662265</v>
      </c>
      <c r="O262" s="6">
        <f t="shared" si="76"/>
        <v>0.01735982034331815</v>
      </c>
      <c r="P262" s="6">
        <f t="shared" si="77"/>
        <v>0.0027622331871828727</v>
      </c>
      <c r="Q262" s="26">
        <f t="shared" si="78"/>
        <v>0.00020005884149659075</v>
      </c>
    </row>
    <row r="263" spans="1:17" ht="12.75">
      <c r="A263" s="29">
        <f t="shared" si="79"/>
        <v>-1.410000000000042</v>
      </c>
      <c r="B263" s="6">
        <v>1</v>
      </c>
      <c r="C263" s="6">
        <f t="shared" si="64"/>
        <v>0.15107180883636448</v>
      </c>
      <c r="D263" s="6">
        <f t="shared" si="65"/>
        <v>0.017422374639492044</v>
      </c>
      <c r="E263" s="6">
        <f t="shared" si="66"/>
        <v>0.0030887154082363767</v>
      </c>
      <c r="F263" s="12">
        <f t="shared" si="67"/>
        <v>0.0002435958642255781</v>
      </c>
      <c r="G263" s="19">
        <f t="shared" si="68"/>
        <v>1.1718264947483186</v>
      </c>
      <c r="H263" s="15">
        <f t="shared" si="69"/>
        <v>0.8533686552417276</v>
      </c>
      <c r="I263" s="6">
        <f t="shared" si="70"/>
        <v>0.1289199463516237</v>
      </c>
      <c r="J263" s="6">
        <f t="shared" si="71"/>
        <v>0.014867708417220904</v>
      </c>
      <c r="K263" s="6">
        <f t="shared" si="72"/>
        <v>0.0026358129143510805</v>
      </c>
      <c r="L263" s="6">
        <f t="shared" si="73"/>
        <v>0.00020787707507662805</v>
      </c>
      <c r="M263" s="12">
        <f t="shared" si="74"/>
        <v>1</v>
      </c>
      <c r="N263" s="22">
        <f t="shared" si="75"/>
        <v>0.14663134475827233</v>
      </c>
      <c r="O263" s="6">
        <f t="shared" si="76"/>
        <v>0.017711398406648614</v>
      </c>
      <c r="P263" s="6">
        <f t="shared" si="77"/>
        <v>0.0028436899894277085</v>
      </c>
      <c r="Q263" s="26">
        <f t="shared" si="78"/>
        <v>0.00020787707507662805</v>
      </c>
    </row>
    <row r="264" spans="1:17" ht="12.75">
      <c r="A264" s="29">
        <f t="shared" si="79"/>
        <v>-1.400000000000042</v>
      </c>
      <c r="B264" s="6">
        <v>1</v>
      </c>
      <c r="C264" s="6">
        <f t="shared" si="64"/>
        <v>0.15259010575687745</v>
      </c>
      <c r="D264" s="6">
        <f t="shared" si="65"/>
        <v>0.017774329953657943</v>
      </c>
      <c r="E264" s="6">
        <f t="shared" si="66"/>
        <v>0.0031827807965092657</v>
      </c>
      <c r="F264" s="12">
        <f t="shared" si="67"/>
        <v>0.0002535372000346876</v>
      </c>
      <c r="G264" s="19">
        <f t="shared" si="68"/>
        <v>1.1738007537070794</v>
      </c>
      <c r="H264" s="15">
        <f t="shared" si="69"/>
        <v>0.8519333428964119</v>
      </c>
      <c r="I264" s="6">
        <f t="shared" si="70"/>
        <v>0.12999659889037363</v>
      </c>
      <c r="J264" s="6">
        <f t="shared" si="71"/>
        <v>0.015142544335163637</v>
      </c>
      <c r="K264" s="6">
        <f t="shared" si="72"/>
        <v>0.0027115170836766434</v>
      </c>
      <c r="L264" s="6">
        <f t="shared" si="73"/>
        <v>0.00021599679437414772</v>
      </c>
      <c r="M264" s="12">
        <f t="shared" si="74"/>
        <v>0.9999999999999999</v>
      </c>
      <c r="N264" s="22">
        <f t="shared" si="75"/>
        <v>0.14806665710358805</v>
      </c>
      <c r="O264" s="6">
        <f t="shared" si="76"/>
        <v>0.01807005821321443</v>
      </c>
      <c r="P264" s="6">
        <f t="shared" si="77"/>
        <v>0.002927513878050791</v>
      </c>
      <c r="Q264" s="26">
        <f t="shared" si="78"/>
        <v>0.00021599679437414772</v>
      </c>
    </row>
    <row r="265" spans="1:17" ht="12.75">
      <c r="A265" s="29">
        <f t="shared" si="79"/>
        <v>-1.390000000000042</v>
      </c>
      <c r="B265" s="6">
        <v>1</v>
      </c>
      <c r="C265" s="6">
        <f t="shared" si="64"/>
        <v>0.15412366181512493</v>
      </c>
      <c r="D265" s="6">
        <f t="shared" si="65"/>
        <v>0.018133395236799545</v>
      </c>
      <c r="E265" s="6">
        <f t="shared" si="66"/>
        <v>0.0032797109023431563</v>
      </c>
      <c r="F265" s="12">
        <f t="shared" si="67"/>
        <v>0.00026388424945467337</v>
      </c>
      <c r="G265" s="19">
        <f t="shared" si="68"/>
        <v>1.1758006522037223</v>
      </c>
      <c r="H265" s="15">
        <f t="shared" si="69"/>
        <v>0.8504843045679289</v>
      </c>
      <c r="I265" s="6">
        <f t="shared" si="70"/>
        <v>0.13107975533629918</v>
      </c>
      <c r="J265" s="6">
        <f t="shared" si="71"/>
        <v>0.015422168037424855</v>
      </c>
      <c r="K265" s="6">
        <f t="shared" si="72"/>
        <v>0.002789342645963174</v>
      </c>
      <c r="L265" s="6">
        <f t="shared" si="73"/>
        <v>0.00022442941238388776</v>
      </c>
      <c r="M265" s="12">
        <f t="shared" si="74"/>
        <v>1.0000000000000002</v>
      </c>
      <c r="N265" s="22">
        <f t="shared" si="75"/>
        <v>0.14951569543207108</v>
      </c>
      <c r="O265" s="6">
        <f t="shared" si="76"/>
        <v>0.018435940095771916</v>
      </c>
      <c r="P265" s="6">
        <f t="shared" si="77"/>
        <v>0.0030137720583470616</v>
      </c>
      <c r="Q265" s="26">
        <f t="shared" si="78"/>
        <v>0.00022442941238388776</v>
      </c>
    </row>
    <row r="266" spans="1:17" ht="12.75">
      <c r="A266" s="29">
        <f t="shared" si="79"/>
        <v>-1.380000000000042</v>
      </c>
      <c r="B266" s="6">
        <v>1</v>
      </c>
      <c r="C266" s="6">
        <f t="shared" si="64"/>
        <v>0.15567263036799076</v>
      </c>
      <c r="D266" s="6">
        <f t="shared" si="65"/>
        <v>0.018499714119817687</v>
      </c>
      <c r="E266" s="6">
        <f t="shared" si="66"/>
        <v>0.0033795929693762835</v>
      </c>
      <c r="F266" s="12">
        <f t="shared" si="67"/>
        <v>0.0002746535699720957</v>
      </c>
      <c r="G266" s="19">
        <f t="shared" si="68"/>
        <v>1.1778265910271568</v>
      </c>
      <c r="H266" s="15">
        <f t="shared" si="69"/>
        <v>0.8490214159012337</v>
      </c>
      <c r="I266" s="6">
        <f t="shared" si="70"/>
        <v>0.1321693970521009</v>
      </c>
      <c r="J266" s="6">
        <f t="shared" si="71"/>
        <v>0.01570665347577566</v>
      </c>
      <c r="K266" s="6">
        <f t="shared" si="72"/>
        <v>0.002869346808029707</v>
      </c>
      <c r="L266" s="6">
        <f t="shared" si="73"/>
        <v>0.00023318676286003727</v>
      </c>
      <c r="M266" s="12">
        <f t="shared" si="74"/>
        <v>1.0000000000000002</v>
      </c>
      <c r="N266" s="22">
        <f t="shared" si="75"/>
        <v>0.1509785840987663</v>
      </c>
      <c r="O266" s="6">
        <f t="shared" si="76"/>
        <v>0.018809187046665406</v>
      </c>
      <c r="P266" s="6">
        <f t="shared" si="77"/>
        <v>0.003102533570889744</v>
      </c>
      <c r="Q266" s="26">
        <f t="shared" si="78"/>
        <v>0.00023318676286003727</v>
      </c>
    </row>
    <row r="267" spans="1:17" ht="12.75">
      <c r="A267" s="29">
        <f t="shared" si="79"/>
        <v>-1.370000000000042</v>
      </c>
      <c r="B267" s="6">
        <v>1</v>
      </c>
      <c r="C267" s="6">
        <f t="shared" si="64"/>
        <v>0.157237166313621</v>
      </c>
      <c r="D267" s="6">
        <f t="shared" si="65"/>
        <v>0.0188734331351499</v>
      </c>
      <c r="E267" s="6">
        <f t="shared" si="66"/>
        <v>0.0034825168982112243</v>
      </c>
      <c r="F267" s="12">
        <f t="shared" si="67"/>
        <v>0.00028586239479736094</v>
      </c>
      <c r="G267" s="19">
        <f t="shared" si="68"/>
        <v>1.1798789787417796</v>
      </c>
      <c r="H267" s="15">
        <f t="shared" si="69"/>
        <v>0.8475445516169784</v>
      </c>
      <c r="I267" s="6">
        <f t="shared" si="70"/>
        <v>0.13326550362080217</v>
      </c>
      <c r="J267" s="6">
        <f t="shared" si="71"/>
        <v>0.015996075424003647</v>
      </c>
      <c r="K267" s="6">
        <f t="shared" si="72"/>
        <v>0.0029515882229929824</v>
      </c>
      <c r="L267" s="6">
        <f t="shared" si="73"/>
        <v>0.00024228111522268494</v>
      </c>
      <c r="M267" s="12">
        <f t="shared" si="74"/>
        <v>0.9999999999999999</v>
      </c>
      <c r="N267" s="22">
        <f t="shared" si="75"/>
        <v>0.15245544838302147</v>
      </c>
      <c r="O267" s="6">
        <f t="shared" si="76"/>
        <v>0.019189944762219316</v>
      </c>
      <c r="P267" s="6">
        <f t="shared" si="77"/>
        <v>0.0031938693382156675</v>
      </c>
      <c r="Q267" s="26">
        <f t="shared" si="78"/>
        <v>0.00024228111522268494</v>
      </c>
    </row>
    <row r="268" spans="1:17" ht="12.75">
      <c r="A268" s="29">
        <f t="shared" si="79"/>
        <v>-1.360000000000042</v>
      </c>
      <c r="B268" s="6">
        <v>1</v>
      </c>
      <c r="C268" s="6">
        <f t="shared" si="64"/>
        <v>0.15881742610691402</v>
      </c>
      <c r="D268" s="6">
        <f t="shared" si="65"/>
        <v>0.019254701775385304</v>
      </c>
      <c r="E268" s="6">
        <f t="shared" si="66"/>
        <v>0.003588575327331492</v>
      </c>
      <c r="F268" s="12">
        <f t="shared" si="67"/>
        <v>0.00029752866044153114</v>
      </c>
      <c r="G268" s="19">
        <f t="shared" si="68"/>
        <v>1.1819582318700723</v>
      </c>
      <c r="H268" s="15">
        <f t="shared" si="69"/>
        <v>0.8460535855127627</v>
      </c>
      <c r="I268" s="6">
        <f t="shared" si="70"/>
        <v>0.13436805279966285</v>
      </c>
      <c r="J268" s="6">
        <f t="shared" si="71"/>
        <v>0.016290509475043694</v>
      </c>
      <c r="K268" s="6">
        <f t="shared" si="72"/>
        <v>0.0030361270225714447</v>
      </c>
      <c r="L268" s="6">
        <f t="shared" si="73"/>
        <v>0.0002517251899593667</v>
      </c>
      <c r="M268" s="12">
        <f t="shared" si="74"/>
        <v>1.0000000000000002</v>
      </c>
      <c r="N268" s="22">
        <f t="shared" si="75"/>
        <v>0.15394641448723734</v>
      </c>
      <c r="O268" s="6">
        <f t="shared" si="76"/>
        <v>0.019578361687574503</v>
      </c>
      <c r="P268" s="6">
        <f t="shared" si="77"/>
        <v>0.0032878522125308115</v>
      </c>
      <c r="Q268" s="26">
        <f t="shared" si="78"/>
        <v>0.0002517251899593667</v>
      </c>
    </row>
    <row r="269" spans="1:17" ht="12.75">
      <c r="A269" s="29">
        <f t="shared" si="79"/>
        <v>-1.350000000000042</v>
      </c>
      <c r="B269" s="6">
        <v>1</v>
      </c>
      <c r="C269" s="6">
        <f t="shared" si="64"/>
        <v>0.16041356777516602</v>
      </c>
      <c r="D269" s="6">
        <f t="shared" si="65"/>
        <v>0.01964367255306364</v>
      </c>
      <c r="E269" s="6">
        <f t="shared" si="66"/>
        <v>0.003697863716482466</v>
      </c>
      <c r="F269" s="12">
        <f t="shared" si="67"/>
        <v>0.00030967103541857397</v>
      </c>
      <c r="G269" s="19">
        <f t="shared" si="68"/>
        <v>1.1840647750801307</v>
      </c>
      <c r="H269" s="15">
        <f t="shared" si="69"/>
        <v>0.8445483904648086</v>
      </c>
      <c r="I269" s="6">
        <f t="shared" si="70"/>
        <v>0.13547702047323396</v>
      </c>
      <c r="J269" s="6">
        <f t="shared" si="71"/>
        <v>0.016590032037507633</v>
      </c>
      <c r="K269" s="6">
        <f t="shared" si="72"/>
        <v>0.003123024849913482</v>
      </c>
      <c r="L269" s="6">
        <f t="shared" si="73"/>
        <v>0.00026153217453632737</v>
      </c>
      <c r="M269" s="12">
        <f t="shared" si="74"/>
        <v>0.9999999999999999</v>
      </c>
      <c r="N269" s="22">
        <f t="shared" si="75"/>
        <v>0.1554516095351914</v>
      </c>
      <c r="O269" s="6">
        <f t="shared" si="76"/>
        <v>0.019974589061957444</v>
      </c>
      <c r="P269" s="6">
        <f t="shared" si="77"/>
        <v>0.003384557024449809</v>
      </c>
      <c r="Q269" s="26">
        <f t="shared" si="78"/>
        <v>0.00026153217453632737</v>
      </c>
    </row>
    <row r="270" spans="1:17" ht="12.75">
      <c r="A270" s="29">
        <f t="shared" si="79"/>
        <v>-1.340000000000042</v>
      </c>
      <c r="B270" s="6">
        <v>1</v>
      </c>
      <c r="C270" s="6">
        <f t="shared" si="64"/>
        <v>0.16202575093387395</v>
      </c>
      <c r="D270" s="6">
        <f t="shared" si="65"/>
        <v>0.02004050106168233</v>
      </c>
      <c r="E270" s="6">
        <f t="shared" si="66"/>
        <v>0.0038104804325915565</v>
      </c>
      <c r="F270" s="12">
        <f t="shared" si="67"/>
        <v>0.00032230895011896413</v>
      </c>
      <c r="G270" s="19">
        <f t="shared" si="68"/>
        <v>1.186199041378267</v>
      </c>
      <c r="H270" s="15">
        <f t="shared" si="69"/>
        <v>0.8430288384300844</v>
      </c>
      <c r="I270" s="6">
        <f t="shared" si="70"/>
        <v>0.1365923806055459</v>
      </c>
      <c r="J270" s="6">
        <f t="shared" si="71"/>
        <v>0.016894720331586927</v>
      </c>
      <c r="K270" s="6">
        <f t="shared" si="72"/>
        <v>0.003212344892948225</v>
      </c>
      <c r="L270" s="6">
        <f t="shared" si="73"/>
        <v>0.0002717157398344103</v>
      </c>
      <c r="M270" s="12">
        <f t="shared" si="74"/>
        <v>0.9999999999999998</v>
      </c>
      <c r="N270" s="22">
        <f t="shared" si="75"/>
        <v>0.15697116156991547</v>
      </c>
      <c r="O270" s="6">
        <f t="shared" si="76"/>
        <v>0.020378780964369562</v>
      </c>
      <c r="P270" s="6">
        <f t="shared" si="77"/>
        <v>0.0034840606327826355</v>
      </c>
      <c r="Q270" s="26">
        <f t="shared" si="78"/>
        <v>0.0002717157398344103</v>
      </c>
    </row>
    <row r="271" spans="1:17" ht="12.75">
      <c r="A271" s="29">
        <f t="shared" si="79"/>
        <v>-1.330000000000042</v>
      </c>
      <c r="B271" s="6">
        <v>1</v>
      </c>
      <c r="C271" s="6">
        <f t="shared" si="64"/>
        <v>0.1636541368026972</v>
      </c>
      <c r="D271" s="6">
        <f t="shared" si="65"/>
        <v>0.02044534603793594</v>
      </c>
      <c r="E271" s="6">
        <f t="shared" si="66"/>
        <v>0.0039265268383051255</v>
      </c>
      <c r="F271" s="12">
        <f t="shared" si="67"/>
        <v>0.0003354626279024558</v>
      </c>
      <c r="G271" s="19">
        <f t="shared" si="68"/>
        <v>1.1883614723068405</v>
      </c>
      <c r="H271" s="15">
        <f t="shared" si="69"/>
        <v>0.8414948004488951</v>
      </c>
      <c r="I271" s="6">
        <f t="shared" si="70"/>
        <v>0.13771410519142185</v>
      </c>
      <c r="J271" s="6">
        <f t="shared" si="71"/>
        <v>0.01720465238430151</v>
      </c>
      <c r="K271" s="6">
        <f t="shared" si="72"/>
        <v>0.0033041519182568026</v>
      </c>
      <c r="L271" s="6">
        <f t="shared" si="73"/>
        <v>0.000282290057124839</v>
      </c>
      <c r="M271" s="12">
        <f t="shared" si="74"/>
        <v>1.0000000000000002</v>
      </c>
      <c r="N271" s="22">
        <f t="shared" si="75"/>
        <v>0.15850519955110504</v>
      </c>
      <c r="O271" s="6">
        <f t="shared" si="76"/>
        <v>0.020791094359683154</v>
      </c>
      <c r="P271" s="6">
        <f t="shared" si="77"/>
        <v>0.0035864419753816414</v>
      </c>
      <c r="Q271" s="26">
        <f t="shared" si="78"/>
        <v>0.000282290057124839</v>
      </c>
    </row>
    <row r="272" spans="1:17" ht="12.75">
      <c r="A272" s="29">
        <f t="shared" si="79"/>
        <v>-1.320000000000042</v>
      </c>
      <c r="B272" s="6">
        <v>1</v>
      </c>
      <c r="C272" s="6">
        <f t="shared" si="64"/>
        <v>0.1652988882215796</v>
      </c>
      <c r="D272" s="6">
        <f t="shared" si="65"/>
        <v>0.020858369425212967</v>
      </c>
      <c r="E272" s="6">
        <f t="shared" si="66"/>
        <v>0.004046107383221688</v>
      </c>
      <c r="F272" s="12">
        <f t="shared" si="67"/>
        <v>0.0003491531174597675</v>
      </c>
      <c r="G272" s="19">
        <f t="shared" si="68"/>
        <v>1.1905525181474739</v>
      </c>
      <c r="H272" s="15">
        <f t="shared" si="69"/>
        <v>0.8399461466479632</v>
      </c>
      <c r="I272" s="6">
        <f t="shared" si="70"/>
        <v>0.13884216420690818</v>
      </c>
      <c r="J272" s="6">
        <f t="shared" si="71"/>
        <v>0.017519907024067322</v>
      </c>
      <c r="K272" s="6">
        <f t="shared" si="72"/>
        <v>0.0033985123054609307</v>
      </c>
      <c r="L272" s="6">
        <f t="shared" si="73"/>
        <v>0.0002932698156004554</v>
      </c>
      <c r="M272" s="12">
        <f t="shared" si="74"/>
        <v>1.0000000000000002</v>
      </c>
      <c r="N272" s="22">
        <f t="shared" si="75"/>
        <v>0.1600538533520369</v>
      </c>
      <c r="O272" s="6">
        <f t="shared" si="76"/>
        <v>0.021211689145128707</v>
      </c>
      <c r="P272" s="6">
        <f t="shared" si="77"/>
        <v>0.003691782121061386</v>
      </c>
      <c r="Q272" s="26">
        <f t="shared" si="78"/>
        <v>0.0002932698156004554</v>
      </c>
    </row>
    <row r="273" spans="1:17" ht="12.75">
      <c r="A273" s="29">
        <f t="shared" si="79"/>
        <v>-1.310000000000042</v>
      </c>
      <c r="B273" s="6">
        <v>1</v>
      </c>
      <c r="C273" s="6">
        <f t="shared" si="64"/>
        <v>0.1669601696670337</v>
      </c>
      <c r="D273" s="6">
        <f t="shared" si="65"/>
        <v>0.02127973643837538</v>
      </c>
      <c r="E273" s="6">
        <f t="shared" si="66"/>
        <v>0.004169329697903586</v>
      </c>
      <c r="F273" s="12">
        <f t="shared" si="67"/>
        <v>0.0003634023264949868</v>
      </c>
      <c r="G273" s="19">
        <f t="shared" si="68"/>
        <v>1.1927726381298076</v>
      </c>
      <c r="H273" s="15">
        <f t="shared" si="69"/>
        <v>0.8383827462440261</v>
      </c>
      <c r="I273" s="6">
        <f t="shared" si="70"/>
        <v>0.13997652555881626</v>
      </c>
      <c r="J273" s="6">
        <f t="shared" si="71"/>
        <v>0.01784056387455422</v>
      </c>
      <c r="K273" s="6">
        <f t="shared" si="72"/>
        <v>0.003495494082125184</v>
      </c>
      <c r="L273" s="6">
        <f t="shared" si="73"/>
        <v>0.0003046702404783352</v>
      </c>
      <c r="M273" s="12">
        <f t="shared" si="74"/>
        <v>1.0000000000000002</v>
      </c>
      <c r="N273" s="22">
        <f t="shared" si="75"/>
        <v>0.161617253755974</v>
      </c>
      <c r="O273" s="6">
        <f t="shared" si="76"/>
        <v>0.02164072819715774</v>
      </c>
      <c r="P273" s="6">
        <f t="shared" si="77"/>
        <v>0.003800164322603519</v>
      </c>
      <c r="Q273" s="26">
        <f t="shared" si="78"/>
        <v>0.0003046702404783352</v>
      </c>
    </row>
    <row r="274" spans="1:17" ht="12.75">
      <c r="A274" s="29">
        <f t="shared" si="79"/>
        <v>-1.300000000000042</v>
      </c>
      <c r="B274" s="6">
        <v>1</v>
      </c>
      <c r="C274" s="6">
        <f t="shared" si="64"/>
        <v>0.16863814726858842</v>
      </c>
      <c r="D274" s="6">
        <f t="shared" si="65"/>
        <v>0.02170961562984675</v>
      </c>
      <c r="E274" s="6">
        <f t="shared" si="66"/>
        <v>0.004296304690751798</v>
      </c>
      <c r="F274" s="12">
        <f t="shared" si="67"/>
        <v>0.00037823305678256195</v>
      </c>
      <c r="G274" s="19">
        <f t="shared" si="68"/>
        <v>1.1950223006459697</v>
      </c>
      <c r="H274" s="15">
        <f t="shared" si="69"/>
        <v>0.8368044675479693</v>
      </c>
      <c r="I274" s="6">
        <f t="shared" si="70"/>
        <v>0.14111715503336716</v>
      </c>
      <c r="J274" s="6">
        <f t="shared" si="71"/>
        <v>0.018166703347804982</v>
      </c>
      <c r="K274" s="6">
        <f t="shared" si="72"/>
        <v>0.0035951669591684013</v>
      </c>
      <c r="L274" s="6">
        <f t="shared" si="73"/>
        <v>0.0003165071116899726</v>
      </c>
      <c r="M274" s="12">
        <f t="shared" si="74"/>
        <v>0.9999999999999999</v>
      </c>
      <c r="N274" s="22">
        <f t="shared" si="75"/>
        <v>0.16319553245203053</v>
      </c>
      <c r="O274" s="6">
        <f t="shared" si="76"/>
        <v>0.022078377418663357</v>
      </c>
      <c r="P274" s="6">
        <f t="shared" si="77"/>
        <v>0.003911674070858374</v>
      </c>
      <c r="Q274" s="26">
        <f t="shared" si="78"/>
        <v>0.0003165071116899726</v>
      </c>
    </row>
    <row r="275" spans="1:17" ht="12.75">
      <c r="A275" s="29">
        <f t="shared" si="79"/>
        <v>-1.290000000000042</v>
      </c>
      <c r="B275" s="6">
        <v>1</v>
      </c>
      <c r="C275" s="6">
        <f t="shared" si="64"/>
        <v>0.1703329888254023</v>
      </c>
      <c r="D275" s="6">
        <f t="shared" si="65"/>
        <v>0.022148178957035455</v>
      </c>
      <c r="E275" s="6">
        <f t="shared" si="66"/>
        <v>0.004427146647830954</v>
      </c>
      <c r="F275" s="12">
        <f t="shared" si="67"/>
        <v>0.0003936690406550122</v>
      </c>
      <c r="G275" s="19">
        <f t="shared" si="68"/>
        <v>1.1973019834709238</v>
      </c>
      <c r="H275" s="15">
        <f t="shared" si="69"/>
        <v>0.8352111779695258</v>
      </c>
      <c r="I275" s="6">
        <f t="shared" si="70"/>
        <v>0.14226401624393434</v>
      </c>
      <c r="J275" s="6">
        <f t="shared" si="71"/>
        <v>0.018498406636585446</v>
      </c>
      <c r="K275" s="6">
        <f t="shared" si="72"/>
        <v>0.0036976023667787284</v>
      </c>
      <c r="L275" s="6">
        <f t="shared" si="73"/>
        <v>0.0003287967831756059</v>
      </c>
      <c r="M275" s="12">
        <f t="shared" si="74"/>
        <v>1</v>
      </c>
      <c r="N275" s="22">
        <f t="shared" si="75"/>
        <v>0.16478882203047412</v>
      </c>
      <c r="O275" s="6">
        <f t="shared" si="76"/>
        <v>0.02252480578653978</v>
      </c>
      <c r="P275" s="6">
        <f t="shared" si="77"/>
        <v>0.0040263991499543345</v>
      </c>
      <c r="Q275" s="26">
        <f t="shared" si="78"/>
        <v>0.0003287967831756059</v>
      </c>
    </row>
    <row r="276" spans="1:17" ht="12.75">
      <c r="A276" s="29">
        <f t="shared" si="79"/>
        <v>-1.280000000000042</v>
      </c>
      <c r="B276" s="6">
        <v>1</v>
      </c>
      <c r="C276" s="6">
        <f t="shared" si="64"/>
        <v>0.17204486382304332</v>
      </c>
      <c r="D276" s="6">
        <f t="shared" si="65"/>
        <v>0.022595601851119966</v>
      </c>
      <c r="E276" s="6">
        <f t="shared" si="66"/>
        <v>0.004561973335734517</v>
      </c>
      <c r="F276" s="12">
        <f t="shared" si="67"/>
        <v>0.00040973497897971764</v>
      </c>
      <c r="G276" s="19">
        <f t="shared" si="68"/>
        <v>1.1996121739888777</v>
      </c>
      <c r="H276" s="15">
        <f t="shared" si="69"/>
        <v>0.8336027440225624</v>
      </c>
      <c r="I276" s="6">
        <f t="shared" si="70"/>
        <v>0.143417070577877</v>
      </c>
      <c r="J276" s="6">
        <f t="shared" si="71"/>
        <v>0.018835755705934897</v>
      </c>
      <c r="K276" s="6">
        <f t="shared" si="72"/>
        <v>0.003802873490826056</v>
      </c>
      <c r="L276" s="6">
        <f t="shared" si="73"/>
        <v>0.00034155620279951955</v>
      </c>
      <c r="M276" s="12">
        <f t="shared" si="74"/>
        <v>0.9999999999999999</v>
      </c>
      <c r="N276" s="22">
        <f t="shared" si="75"/>
        <v>0.16639725597743749</v>
      </c>
      <c r="O276" s="6">
        <f t="shared" si="76"/>
        <v>0.02298018539956047</v>
      </c>
      <c r="P276" s="6">
        <f t="shared" si="77"/>
        <v>0.004144429693625575</v>
      </c>
      <c r="Q276" s="26">
        <f t="shared" si="78"/>
        <v>0.00034155620279951955</v>
      </c>
    </row>
    <row r="277" spans="1:17" ht="12.75">
      <c r="A277" s="29">
        <f t="shared" si="79"/>
        <v>-1.270000000000042</v>
      </c>
      <c r="B277" s="6">
        <v>1</v>
      </c>
      <c r="C277" s="6">
        <f t="shared" si="64"/>
        <v>0.17377394345043784</v>
      </c>
      <c r="D277" s="6">
        <f t="shared" si="65"/>
        <v>0.023052063287223635</v>
      </c>
      <c r="E277" s="6">
        <f t="shared" si="66"/>
        <v>0.004700906107582687</v>
      </c>
      <c r="F277" s="12">
        <f t="shared" si="67"/>
        <v>0.0004264565806855822</v>
      </c>
      <c r="G277" s="19">
        <f t="shared" si="68"/>
        <v>1.2019533694259297</v>
      </c>
      <c r="H277" s="15">
        <f t="shared" si="69"/>
        <v>0.8319790313309863</v>
      </c>
      <c r="I277" s="6">
        <f t="shared" si="70"/>
        <v>0.14457627714246085</v>
      </c>
      <c r="J277" s="6">
        <f t="shared" si="71"/>
        <v>0.01917883328388491</v>
      </c>
      <c r="K277" s="6">
        <f t="shared" si="72"/>
        <v>0.0039110553097645604</v>
      </c>
      <c r="L277" s="6">
        <f t="shared" si="73"/>
        <v>0.00035480293290351527</v>
      </c>
      <c r="M277" s="12">
        <f t="shared" si="74"/>
        <v>1</v>
      </c>
      <c r="N277" s="22">
        <f t="shared" si="75"/>
        <v>0.16802096866901386</v>
      </c>
      <c r="O277" s="6">
        <f t="shared" si="76"/>
        <v>0.02344469152655299</v>
      </c>
      <c r="P277" s="6">
        <f t="shared" si="77"/>
        <v>0.004265858242668076</v>
      </c>
      <c r="Q277" s="26">
        <f t="shared" si="78"/>
        <v>0.00035480293290351527</v>
      </c>
    </row>
    <row r="278" spans="1:17" ht="12.75">
      <c r="A278" s="29">
        <f t="shared" si="79"/>
        <v>-1.260000000000042</v>
      </c>
      <c r="B278" s="6">
        <v>1</v>
      </c>
      <c r="C278" s="6">
        <f t="shared" si="64"/>
        <v>0.1755204006169895</v>
      </c>
      <c r="D278" s="6">
        <f t="shared" si="65"/>
        <v>0.023517745856007133</v>
      </c>
      <c r="E278" s="6">
        <f t="shared" si="66"/>
        <v>0.004844070012248356</v>
      </c>
      <c r="F278" s="12">
        <f t="shared" si="67"/>
        <v>0.00044386060390279916</v>
      </c>
      <c r="G278" s="19">
        <f t="shared" si="68"/>
        <v>1.2043260770891477</v>
      </c>
      <c r="H278" s="15">
        <f t="shared" si="69"/>
        <v>0.8303399046352935</v>
      </c>
      <c r="I278" s="6">
        <f t="shared" si="70"/>
        <v>0.14574159270985956</v>
      </c>
      <c r="J278" s="6">
        <f t="shared" si="71"/>
        <v>0.01952772285131403</v>
      </c>
      <c r="K278" s="6">
        <f t="shared" si="72"/>
        <v>0.004022224632016984</v>
      </c>
      <c r="L278" s="6">
        <f t="shared" si="73"/>
        <v>0.000368555171516014</v>
      </c>
      <c r="M278" s="12">
        <f t="shared" si="74"/>
        <v>1</v>
      </c>
      <c r="N278" s="22">
        <f t="shared" si="75"/>
        <v>0.16966009536470658</v>
      </c>
      <c r="O278" s="6">
        <f t="shared" si="76"/>
        <v>0.02391850265484703</v>
      </c>
      <c r="P278" s="6">
        <f t="shared" si="77"/>
        <v>0.004390779803532998</v>
      </c>
      <c r="Q278" s="26">
        <f t="shared" si="78"/>
        <v>0.000368555171516014</v>
      </c>
    </row>
    <row r="279" spans="1:17" ht="12.75">
      <c r="A279" s="29">
        <f t="shared" si="79"/>
        <v>-1.250000000000042</v>
      </c>
      <c r="B279" s="6">
        <v>1</v>
      </c>
      <c r="C279" s="6">
        <f t="shared" si="64"/>
        <v>0.17728440996987035</v>
      </c>
      <c r="D279" s="6">
        <f t="shared" si="65"/>
        <v>0.023992835836707162</v>
      </c>
      <c r="E279" s="6">
        <f t="shared" si="66"/>
        <v>0.004991593906909583</v>
      </c>
      <c r="F279" s="12">
        <f t="shared" si="67"/>
        <v>0.0004619748987815738</v>
      </c>
      <c r="G279" s="19">
        <f t="shared" si="68"/>
        <v>1.2067308146122686</v>
      </c>
      <c r="H279" s="15">
        <f t="shared" si="69"/>
        <v>0.828685227799795</v>
      </c>
      <c r="I279" s="6">
        <f t="shared" si="70"/>
        <v>0.14691297166123427</v>
      </c>
      <c r="J279" s="6">
        <f t="shared" si="71"/>
        <v>0.01988250863090476</v>
      </c>
      <c r="K279" s="6">
        <f t="shared" si="72"/>
        <v>0.004136460133831436</v>
      </c>
      <c r="L279" s="6">
        <f t="shared" si="73"/>
        <v>0.0003828317742345957</v>
      </c>
      <c r="M279" s="12">
        <f t="shared" si="74"/>
        <v>1.0000000000000002</v>
      </c>
      <c r="N279" s="22">
        <f t="shared" si="75"/>
        <v>0.17131477220020505</v>
      </c>
      <c r="O279" s="6">
        <f t="shared" si="76"/>
        <v>0.024401800538970793</v>
      </c>
      <c r="P279" s="6">
        <f t="shared" si="77"/>
        <v>0.004519291908066032</v>
      </c>
      <c r="Q279" s="26">
        <f t="shared" si="78"/>
        <v>0.0003828317742345957</v>
      </c>
    </row>
    <row r="280" spans="1:17" ht="12.75">
      <c r="A280" s="29">
        <f t="shared" si="79"/>
        <v>-1.240000000000042</v>
      </c>
      <c r="B280" s="6">
        <v>1</v>
      </c>
      <c r="C280" s="6">
        <f t="shared" si="64"/>
        <v>0.17906614791148573</v>
      </c>
      <c r="D280" s="6">
        <f t="shared" si="65"/>
        <v>0.024477523271650616</v>
      </c>
      <c r="E280" s="6">
        <f t="shared" si="66"/>
        <v>0.005143610573029735</v>
      </c>
      <c r="F280" s="12">
        <f t="shared" si="67"/>
        <v>0.0004808284520582996</v>
      </c>
      <c r="G280" s="19">
        <f t="shared" si="68"/>
        <v>1.2091681102082243</v>
      </c>
      <c r="H280" s="15">
        <f t="shared" si="69"/>
        <v>0.8270148638205447</v>
      </c>
      <c r="I280" s="6">
        <f t="shared" si="70"/>
        <v>0.1480903659298869</v>
      </c>
      <c r="J280" s="6">
        <f t="shared" si="71"/>
        <v>0.02024327557516835</v>
      </c>
      <c r="K280" s="6">
        <f t="shared" si="72"/>
        <v>0.004253842397600099</v>
      </c>
      <c r="L280" s="6">
        <f t="shared" si="73"/>
        <v>0.00039765227680003794</v>
      </c>
      <c r="M280" s="12">
        <f t="shared" si="74"/>
        <v>1</v>
      </c>
      <c r="N280" s="22">
        <f t="shared" si="75"/>
        <v>0.17298513617945538</v>
      </c>
      <c r="O280" s="6">
        <f t="shared" si="76"/>
        <v>0.024894770249568487</v>
      </c>
      <c r="P280" s="6">
        <f t="shared" si="77"/>
        <v>0.004651494674400137</v>
      </c>
      <c r="Q280" s="26">
        <f t="shared" si="78"/>
        <v>0.00039765227680003794</v>
      </c>
    </row>
    <row r="281" spans="1:17" ht="12.75">
      <c r="A281" s="29">
        <f t="shared" si="79"/>
        <v>-1.230000000000042</v>
      </c>
      <c r="B281" s="6">
        <v>1</v>
      </c>
      <c r="C281" s="6">
        <f t="shared" si="64"/>
        <v>0.1808657926171145</v>
      </c>
      <c r="D281" s="6">
        <f t="shared" si="65"/>
        <v>0.02497200204227406</v>
      </c>
      <c r="E281" s="6">
        <f t="shared" si="66"/>
        <v>0.005300256835869733</v>
      </c>
      <c r="F281" s="12">
        <f t="shared" si="67"/>
        <v>0.0005004514334405269</v>
      </c>
      <c r="G281" s="19">
        <f t="shared" si="68"/>
        <v>1.211638502928699</v>
      </c>
      <c r="H281" s="15">
        <f t="shared" si="69"/>
        <v>0.8253286748340044</v>
      </c>
      <c r="I281" s="6">
        <f t="shared" si="70"/>
        <v>0.14927372494348495</v>
      </c>
      <c r="J281" s="6">
        <f t="shared" si="71"/>
        <v>0.0206101093535021</v>
      </c>
      <c r="K281" s="6">
        <f t="shared" si="72"/>
        <v>0.00437445395062824</v>
      </c>
      <c r="L281" s="6">
        <f t="shared" si="73"/>
        <v>0.000413036918380248</v>
      </c>
      <c r="M281" s="12">
        <f t="shared" si="74"/>
        <v>0.9999999999999998</v>
      </c>
      <c r="N281" s="22">
        <f t="shared" si="75"/>
        <v>0.17467132516599554</v>
      </c>
      <c r="O281" s="6">
        <f t="shared" si="76"/>
        <v>0.02539760022251059</v>
      </c>
      <c r="P281" s="6">
        <f t="shared" si="77"/>
        <v>0.004787490869008488</v>
      </c>
      <c r="Q281" s="26">
        <f t="shared" si="78"/>
        <v>0.000413036918380248</v>
      </c>
    </row>
    <row r="282" spans="1:17" ht="12.75">
      <c r="A282" s="29">
        <f t="shared" si="79"/>
        <v>-1.220000000000042</v>
      </c>
      <c r="B282" s="6">
        <v>1</v>
      </c>
      <c r="C282" s="6">
        <f t="shared" si="64"/>
        <v>0.182683524052727</v>
      </c>
      <c r="D282" s="6">
        <f t="shared" si="65"/>
        <v>0.02547646994667888</v>
      </c>
      <c r="E282" s="6">
        <f t="shared" si="66"/>
        <v>0.00546167368764009</v>
      </c>
      <c r="F282" s="12">
        <f t="shared" si="67"/>
        <v>0.0005208752438849248</v>
      </c>
      <c r="G282" s="19">
        <f t="shared" si="68"/>
        <v>1.214142542930931</v>
      </c>
      <c r="H282" s="15">
        <f t="shared" si="69"/>
        <v>0.8236265221264775</v>
      </c>
      <c r="I282" s="6">
        <f t="shared" si="70"/>
        <v>0.15046299556535622</v>
      </c>
      <c r="J282" s="6">
        <f t="shared" si="71"/>
        <v>0.02098309633824285</v>
      </c>
      <c r="K282" s="6">
        <f t="shared" si="72"/>
        <v>0.0044983793043407005</v>
      </c>
      <c r="L282" s="6">
        <f t="shared" si="73"/>
        <v>0.0004290066655827214</v>
      </c>
      <c r="M282" s="12">
        <f t="shared" si="74"/>
        <v>1</v>
      </c>
      <c r="N282" s="22">
        <f t="shared" si="75"/>
        <v>0.17637347787352248</v>
      </c>
      <c r="O282" s="6">
        <f t="shared" si="76"/>
        <v>0.025910482308166272</v>
      </c>
      <c r="P282" s="6">
        <f t="shared" si="77"/>
        <v>0.004927385969923422</v>
      </c>
      <c r="Q282" s="26">
        <f t="shared" si="78"/>
        <v>0.0004290066655827214</v>
      </c>
    </row>
    <row r="283" spans="1:17" ht="12.75">
      <c r="A283" s="29">
        <f t="shared" si="79"/>
        <v>-1.210000000000042</v>
      </c>
      <c r="B283" s="6">
        <v>1</v>
      </c>
      <c r="C283" s="6">
        <f t="shared" si="64"/>
        <v>0.18451952399298152</v>
      </c>
      <c r="D283" s="6">
        <f t="shared" si="65"/>
        <v>0.025991128778753165</v>
      </c>
      <c r="E283" s="6">
        <f t="shared" si="66"/>
        <v>0.005628006414403356</v>
      </c>
      <c r="F283" s="12">
        <f t="shared" si="67"/>
        <v>0.0005421325658455181</v>
      </c>
      <c r="G283" s="19">
        <f t="shared" si="68"/>
        <v>1.2166807917519835</v>
      </c>
      <c r="H283" s="15">
        <f t="shared" si="69"/>
        <v>0.8219082661443436</v>
      </c>
      <c r="I283" s="6">
        <f t="shared" si="70"/>
        <v>0.15165812203485105</v>
      </c>
      <c r="J283" s="6">
        <f t="shared" si="71"/>
        <v>0.021362323589679367</v>
      </c>
      <c r="K283" s="6">
        <f t="shared" si="72"/>
        <v>0.0046257049939115065</v>
      </c>
      <c r="L283" s="6">
        <f t="shared" si="73"/>
        <v>0.00044558323721447397</v>
      </c>
      <c r="M283" s="12">
        <f t="shared" si="74"/>
        <v>1</v>
      </c>
      <c r="N283" s="22">
        <f t="shared" si="75"/>
        <v>0.1780917338556564</v>
      </c>
      <c r="O283" s="6">
        <f t="shared" si="76"/>
        <v>0.026433611820805347</v>
      </c>
      <c r="P283" s="6">
        <f t="shared" si="77"/>
        <v>0.0050712882311259805</v>
      </c>
      <c r="Q283" s="26">
        <f t="shared" si="78"/>
        <v>0.00044558323721447397</v>
      </c>
    </row>
    <row r="284" spans="1:17" ht="12.75">
      <c r="A284" s="29">
        <f t="shared" si="79"/>
        <v>-1.200000000000042</v>
      </c>
      <c r="B284" s="6">
        <v>1</v>
      </c>
      <c r="C284" s="6">
        <f t="shared" si="64"/>
        <v>0.18637397603940214</v>
      </c>
      <c r="D284" s="6">
        <f t="shared" si="65"/>
        <v>0.026516184408891957</v>
      </c>
      <c r="E284" s="6">
        <f t="shared" si="66"/>
        <v>0.005799404726841409</v>
      </c>
      <c r="F284" s="12">
        <f t="shared" si="67"/>
        <v>0.000564257415572579</v>
      </c>
      <c r="G284" s="19">
        <f t="shared" si="68"/>
        <v>1.2192538225907081</v>
      </c>
      <c r="H284" s="15">
        <f t="shared" si="69"/>
        <v>0.8201737665051311</v>
      </c>
      <c r="I284" s="6">
        <f t="shared" si="70"/>
        <v>0.15285904590677352</v>
      </c>
      <c r="J284" s="6">
        <f t="shared" si="71"/>
        <v>0.021747878839985548</v>
      </c>
      <c r="K284" s="6">
        <f t="shared" si="72"/>
        <v>0.00475651961830118</v>
      </c>
      <c r="L284" s="6">
        <f t="shared" si="73"/>
        <v>0.00046278912980861315</v>
      </c>
      <c r="M284" s="12">
        <f t="shared" si="74"/>
        <v>0.9999999999999998</v>
      </c>
      <c r="N284" s="22">
        <f t="shared" si="75"/>
        <v>0.17982623349486884</v>
      </c>
      <c r="O284" s="6">
        <f t="shared" si="76"/>
        <v>0.02696718758809534</v>
      </c>
      <c r="P284" s="6">
        <f t="shared" si="77"/>
        <v>0.0052193087481097935</v>
      </c>
      <c r="Q284" s="26">
        <f t="shared" si="78"/>
        <v>0.00046278912980861315</v>
      </c>
    </row>
    <row r="285" spans="1:17" ht="12.75">
      <c r="A285" s="29">
        <f t="shared" si="79"/>
        <v>-1.190000000000042</v>
      </c>
      <c r="B285" s="6">
        <v>1</v>
      </c>
      <c r="C285" s="6">
        <f t="shared" si="64"/>
        <v>0.1882470656387389</v>
      </c>
      <c r="D285" s="6">
        <f t="shared" si="65"/>
        <v>0.027051846866348143</v>
      </c>
      <c r="E285" s="6">
        <f t="shared" si="66"/>
        <v>0.005976022895005194</v>
      </c>
      <c r="F285" s="12">
        <f t="shared" si="67"/>
        <v>0.0005872851975458927</v>
      </c>
      <c r="G285" s="19">
        <f t="shared" si="68"/>
        <v>1.2218622205976382</v>
      </c>
      <c r="H285" s="15">
        <f t="shared" si="69"/>
        <v>0.818422882009462</v>
      </c>
      <c r="I285" s="6">
        <f t="shared" si="70"/>
        <v>0.15406570598988104</v>
      </c>
      <c r="J285" s="6">
        <f t="shared" si="71"/>
        <v>0.02213985047603528</v>
      </c>
      <c r="K285" s="6">
        <f t="shared" si="72"/>
        <v>0.004890913880684679</v>
      </c>
      <c r="L285" s="6">
        <f t="shared" si="73"/>
        <v>0.0004806476439370057</v>
      </c>
      <c r="M285" s="12">
        <f t="shared" si="74"/>
        <v>0.9999999999999999</v>
      </c>
      <c r="N285" s="22">
        <f t="shared" si="75"/>
        <v>0.18157711799053802</v>
      </c>
      <c r="O285" s="6">
        <f t="shared" si="76"/>
        <v>0.027511412000656963</v>
      </c>
      <c r="P285" s="6">
        <f t="shared" si="77"/>
        <v>0.005371561524621685</v>
      </c>
      <c r="Q285" s="26">
        <f t="shared" si="78"/>
        <v>0.0004806476439370057</v>
      </c>
    </row>
    <row r="286" spans="1:17" ht="12.75">
      <c r="A286" s="29">
        <f t="shared" si="79"/>
        <v>-1.180000000000042</v>
      </c>
      <c r="B286" s="6">
        <v>1</v>
      </c>
      <c r="C286" s="6">
        <f t="shared" si="64"/>
        <v>0.19013898010151256</v>
      </c>
      <c r="D286" s="6">
        <f t="shared" si="65"/>
        <v>0.027598330423246973</v>
      </c>
      <c r="E286" s="6">
        <f t="shared" si="66"/>
        <v>0.00615801988716812</v>
      </c>
      <c r="F286" s="12">
        <f t="shared" si="67"/>
        <v>0.0006112527611294697</v>
      </c>
      <c r="G286" s="19">
        <f t="shared" si="68"/>
        <v>1.224506583173057</v>
      </c>
      <c r="H286" s="15">
        <f t="shared" si="69"/>
        <v>0.8166554706539066</v>
      </c>
      <c r="I286" s="6">
        <f t="shared" si="70"/>
        <v>0.15527803828445452</v>
      </c>
      <c r="J286" s="6">
        <f t="shared" si="71"/>
        <v>0.022538327521058787</v>
      </c>
      <c r="K286" s="6">
        <f t="shared" si="72"/>
        <v>0.005028980629251398</v>
      </c>
      <c r="L286" s="6">
        <f t="shared" si="73"/>
        <v>0.0004991829113286871</v>
      </c>
      <c r="M286" s="12">
        <f t="shared" si="74"/>
        <v>1</v>
      </c>
      <c r="N286" s="22">
        <f t="shared" si="75"/>
        <v>0.18334452934609338</v>
      </c>
      <c r="O286" s="6">
        <f t="shared" si="76"/>
        <v>0.028066491061638874</v>
      </c>
      <c r="P286" s="6">
        <f t="shared" si="77"/>
        <v>0.005528163540580085</v>
      </c>
      <c r="Q286" s="26">
        <f t="shared" si="78"/>
        <v>0.0004991829113286871</v>
      </c>
    </row>
    <row r="287" spans="1:17" ht="12.75">
      <c r="A287" s="29">
        <f t="shared" si="79"/>
        <v>-1.170000000000042</v>
      </c>
      <c r="B287" s="6">
        <v>1</v>
      </c>
      <c r="C287" s="6">
        <f t="shared" si="64"/>
        <v>0.19204990862074608</v>
      </c>
      <c r="D287" s="6">
        <f t="shared" si="65"/>
        <v>0.028155853680297743</v>
      </c>
      <c r="E287" s="6">
        <f t="shared" si="66"/>
        <v>0.006345559512908309</v>
      </c>
      <c r="F287" s="12">
        <f t="shared" si="67"/>
        <v>0.0006361984595383989</v>
      </c>
      <c r="G287" s="19">
        <f t="shared" si="68"/>
        <v>1.2271875202734905</v>
      </c>
      <c r="H287" s="15">
        <f t="shared" si="69"/>
        <v>0.8148713896447874</v>
      </c>
      <c r="I287" s="6">
        <f t="shared" si="70"/>
        <v>0.1564959759189418</v>
      </c>
      <c r="J287" s="6">
        <f t="shared" si="71"/>
        <v>0.022943399615099527</v>
      </c>
      <c r="K287" s="6">
        <f t="shared" si="72"/>
        <v>0.005170814898357295</v>
      </c>
      <c r="L287" s="6">
        <f t="shared" si="73"/>
        <v>0.0005184199228139282</v>
      </c>
      <c r="M287" s="12">
        <f t="shared" si="74"/>
        <v>0.9999999999999999</v>
      </c>
      <c r="N287" s="22">
        <f t="shared" si="75"/>
        <v>0.18512861035521255</v>
      </c>
      <c r="O287" s="6">
        <f t="shared" si="76"/>
        <v>0.02863263443627075</v>
      </c>
      <c r="P287" s="6">
        <f t="shared" si="77"/>
        <v>0.0056892348211712235</v>
      </c>
      <c r="Q287" s="26">
        <f t="shared" si="78"/>
        <v>0.0005184199228139282</v>
      </c>
    </row>
    <row r="288" spans="1:17" ht="12.75">
      <c r="A288" s="29">
        <f t="shared" si="79"/>
        <v>-1.1600000000000419</v>
      </c>
      <c r="B288" s="6">
        <v>1</v>
      </c>
      <c r="C288" s="6">
        <f t="shared" si="64"/>
        <v>0.19398004229088378</v>
      </c>
      <c r="D288" s="6">
        <f t="shared" si="65"/>
        <v>0.028724639654237022</v>
      </c>
      <c r="E288" s="6">
        <f t="shared" si="66"/>
        <v>0.006538810570548245</v>
      </c>
      <c r="F288" s="12">
        <f t="shared" si="67"/>
        <v>0.0006621622112121652</v>
      </c>
      <c r="G288" s="19">
        <f t="shared" si="68"/>
        <v>1.2299056547268812</v>
      </c>
      <c r="H288" s="15">
        <f t="shared" si="69"/>
        <v>0.8130704954129712</v>
      </c>
      <c r="I288" s="6">
        <f t="shared" si="70"/>
        <v>0.15771944908567798</v>
      </c>
      <c r="J288" s="6">
        <f t="shared" si="71"/>
        <v>0.023355156994229572</v>
      </c>
      <c r="K288" s="6">
        <f t="shared" si="72"/>
        <v>0.0053165139500072345</v>
      </c>
      <c r="L288" s="6">
        <f t="shared" si="73"/>
        <v>0.0005383845571140236</v>
      </c>
      <c r="M288" s="12">
        <f t="shared" si="74"/>
        <v>0.9999999999999999</v>
      </c>
      <c r="N288" s="22">
        <f t="shared" si="75"/>
        <v>0.1869295045870288</v>
      </c>
      <c r="O288" s="6">
        <f t="shared" si="76"/>
        <v>0.02921005550135083</v>
      </c>
      <c r="P288" s="6">
        <f t="shared" si="77"/>
        <v>0.005854898507121258</v>
      </c>
      <c r="Q288" s="26">
        <f t="shared" si="78"/>
        <v>0.0005383845571140236</v>
      </c>
    </row>
    <row r="289" spans="1:17" ht="12.75">
      <c r="A289" s="29">
        <f t="shared" si="79"/>
        <v>-1.1500000000000419</v>
      </c>
      <c r="B289" s="6">
        <v>1</v>
      </c>
      <c r="C289" s="6">
        <f t="shared" si="64"/>
        <v>0.19592957412690115</v>
      </c>
      <c r="D289" s="6">
        <f t="shared" si="65"/>
        <v>0.0293049158670383</v>
      </c>
      <c r="E289" s="6">
        <f t="shared" si="66"/>
        <v>0.006737946999084617</v>
      </c>
      <c r="F289" s="12">
        <f t="shared" si="67"/>
        <v>0.000689185563692678</v>
      </c>
      <c r="G289" s="19">
        <f t="shared" si="68"/>
        <v>1.2326616225567166</v>
      </c>
      <c r="H289" s="15">
        <f t="shared" si="69"/>
        <v>0.8112526436296904</v>
      </c>
      <c r="I289" s="6">
        <f t="shared" si="70"/>
        <v>0.15894838497568795</v>
      </c>
      <c r="J289" s="6">
        <f t="shared" si="71"/>
        <v>0.023773690468480484</v>
      </c>
      <c r="K289" s="6">
        <f t="shared" si="72"/>
        <v>0.005466177315644135</v>
      </c>
      <c r="L289" s="6">
        <f t="shared" si="73"/>
        <v>0.0005591036104971034</v>
      </c>
      <c r="M289" s="12">
        <f t="shared" si="74"/>
        <v>1</v>
      </c>
      <c r="N289" s="22">
        <f t="shared" si="75"/>
        <v>0.18874735637030968</v>
      </c>
      <c r="O289" s="6">
        <f t="shared" si="76"/>
        <v>0.02979897139462172</v>
      </c>
      <c r="P289" s="6">
        <f t="shared" si="77"/>
        <v>0.006025280926141238</v>
      </c>
      <c r="Q289" s="26">
        <f t="shared" si="78"/>
        <v>0.0005591036104971034</v>
      </c>
    </row>
    <row r="290" spans="1:17" ht="12.75">
      <c r="A290" s="29">
        <f t="shared" si="79"/>
        <v>-1.1400000000000419</v>
      </c>
      <c r="B290" s="6">
        <v>1</v>
      </c>
      <c r="C290" s="6">
        <f t="shared" si="64"/>
        <v>0.1978986990836064</v>
      </c>
      <c r="D290" s="6">
        <f t="shared" si="65"/>
        <v>0.029896914436923813</v>
      </c>
      <c r="E290" s="6">
        <f t="shared" si="66"/>
        <v>0.0069431480347452385</v>
      </c>
      <c r="F290" s="12">
        <f t="shared" si="67"/>
        <v>0.000717311760109193</v>
      </c>
      <c r="G290" s="19">
        <f t="shared" si="68"/>
        <v>1.2354560733153848</v>
      </c>
      <c r="H290" s="15">
        <f t="shared" si="69"/>
        <v>0.809417689223437</v>
      </c>
      <c r="I290" s="6">
        <f t="shared" si="70"/>
        <v>0.16018270771257703</v>
      </c>
      <c r="J290" s="6">
        <f t="shared" si="71"/>
        <v>0.02419909139844569</v>
      </c>
      <c r="K290" s="6">
        <f t="shared" si="72"/>
        <v>0.005619906838219739</v>
      </c>
      <c r="L290" s="6">
        <f t="shared" si="73"/>
        <v>0.0005806048273203795</v>
      </c>
      <c r="M290" s="12">
        <f t="shared" si="74"/>
        <v>0.9999999999999999</v>
      </c>
      <c r="N290" s="22">
        <f t="shared" si="75"/>
        <v>0.19058231077656287</v>
      </c>
      <c r="O290" s="6">
        <f t="shared" si="76"/>
        <v>0.03039960306398581</v>
      </c>
      <c r="P290" s="6">
        <f t="shared" si="77"/>
        <v>0.006200511665540118</v>
      </c>
      <c r="Q290" s="26">
        <f t="shared" si="78"/>
        <v>0.0005806048273203795</v>
      </c>
    </row>
    <row r="291" spans="1:17" ht="12.75">
      <c r="A291" s="29">
        <f t="shared" si="79"/>
        <v>-1.1300000000000419</v>
      </c>
      <c r="B291" s="6">
        <v>1</v>
      </c>
      <c r="C291" s="6">
        <f t="shared" si="64"/>
        <v>0.19988761407513614</v>
      </c>
      <c r="D291" s="6">
        <f t="shared" si="65"/>
        <v>0.030500872171214936</v>
      </c>
      <c r="E291" s="6">
        <f t="shared" si="66"/>
        <v>0.007154598372313683</v>
      </c>
      <c r="F291" s="12">
        <f t="shared" si="67"/>
        <v>0.0007465858083765545</v>
      </c>
      <c r="G291" s="19">
        <f t="shared" si="68"/>
        <v>1.2382896704270414</v>
      </c>
      <c r="H291" s="15">
        <f t="shared" si="69"/>
        <v>0.8075654863979735</v>
      </c>
      <c r="I291" s="6">
        <f t="shared" si="70"/>
        <v>0.16142233828551772</v>
      </c>
      <c r="J291" s="6">
        <f t="shared" si="71"/>
        <v>0.024631451670509605</v>
      </c>
      <c r="K291" s="6">
        <f t="shared" si="72"/>
        <v>0.005777806714519649</v>
      </c>
      <c r="L291" s="6">
        <f t="shared" si="73"/>
        <v>0.0006029169314794364</v>
      </c>
      <c r="M291" s="12">
        <f t="shared" si="74"/>
        <v>1</v>
      </c>
      <c r="N291" s="22">
        <f t="shared" si="75"/>
        <v>0.19243451360202643</v>
      </c>
      <c r="O291" s="6">
        <f t="shared" si="76"/>
        <v>0.03101217531650869</v>
      </c>
      <c r="P291" s="6">
        <f t="shared" si="77"/>
        <v>0.006380723645999085</v>
      </c>
      <c r="Q291" s="26">
        <f t="shared" si="78"/>
        <v>0.0006029169314794364</v>
      </c>
    </row>
    <row r="292" spans="1:17" ht="12.75">
      <c r="A292" s="29">
        <f t="shared" si="79"/>
        <v>-1.1200000000000419</v>
      </c>
      <c r="B292" s="6">
        <v>1</v>
      </c>
      <c r="C292" s="6">
        <f t="shared" si="64"/>
        <v>0.20189651799464697</v>
      </c>
      <c r="D292" s="6">
        <f t="shared" si="65"/>
        <v>0.031117030661058264</v>
      </c>
      <c r="E292" s="6">
        <f t="shared" si="66"/>
        <v>0.007372488331367082</v>
      </c>
      <c r="F292" s="12">
        <f t="shared" si="67"/>
        <v>0.0007770545532174511</v>
      </c>
      <c r="G292" s="19">
        <f t="shared" si="68"/>
        <v>1.2411630915402898</v>
      </c>
      <c r="H292" s="15">
        <f t="shared" si="69"/>
        <v>0.8056958886515025</v>
      </c>
      <c r="I292" s="6">
        <f t="shared" si="70"/>
        <v>0.16266719448134118</v>
      </c>
      <c r="J292" s="6">
        <f t="shared" si="71"/>
        <v>0.02507086367065739</v>
      </c>
      <c r="K292" s="6">
        <f t="shared" si="72"/>
        <v>0.005939983537713634</v>
      </c>
      <c r="L292" s="6">
        <f t="shared" si="73"/>
        <v>0.0006260696587852306</v>
      </c>
      <c r="M292" s="12">
        <f t="shared" si="74"/>
        <v>0.9999999999999999</v>
      </c>
      <c r="N292" s="22">
        <f t="shared" si="75"/>
        <v>0.19430411134849743</v>
      </c>
      <c r="O292" s="6">
        <f t="shared" si="76"/>
        <v>0.03163691686715625</v>
      </c>
      <c r="P292" s="6">
        <f t="shared" si="77"/>
        <v>0.006566053196498865</v>
      </c>
      <c r="Q292" s="26">
        <f t="shared" si="78"/>
        <v>0.0006260696587852306</v>
      </c>
    </row>
    <row r="293" spans="1:17" ht="12.75">
      <c r="A293" s="29">
        <f t="shared" si="79"/>
        <v>-1.1100000000000418</v>
      </c>
      <c r="B293" s="6">
        <v>1</v>
      </c>
      <c r="C293" s="6">
        <f t="shared" si="64"/>
        <v>0.2039256117342049</v>
      </c>
      <c r="D293" s="6">
        <f t="shared" si="65"/>
        <v>0.03174563637806529</v>
      </c>
      <c r="E293" s="6">
        <f t="shared" si="66"/>
        <v>0.007597014027576616</v>
      </c>
      <c r="F293" s="12">
        <f t="shared" si="67"/>
        <v>0.0008087667511239763</v>
      </c>
      <c r="G293" s="19">
        <f t="shared" si="68"/>
        <v>1.2440770288909708</v>
      </c>
      <c r="H293" s="15">
        <f t="shared" si="69"/>
        <v>0.8038087487970479</v>
      </c>
      <c r="I293" s="6">
        <f t="shared" si="70"/>
        <v>0.16391719081574382</v>
      </c>
      <c r="J293" s="6">
        <f t="shared" si="71"/>
        <v>0.025517420256818704</v>
      </c>
      <c r="K293" s="6">
        <f t="shared" si="72"/>
        <v>0.006106546340099981</v>
      </c>
      <c r="L293" s="6">
        <f t="shared" si="73"/>
        <v>0.0006500937902896168</v>
      </c>
      <c r="M293" s="12">
        <f t="shared" si="74"/>
        <v>1</v>
      </c>
      <c r="N293" s="22">
        <f t="shared" si="75"/>
        <v>0.19619125120295217</v>
      </c>
      <c r="O293" s="6">
        <f t="shared" si="76"/>
        <v>0.0322740603872083</v>
      </c>
      <c r="P293" s="6">
        <f t="shared" si="77"/>
        <v>0.006756640130389598</v>
      </c>
      <c r="Q293" s="26">
        <f t="shared" si="78"/>
        <v>0.0006500937902896168</v>
      </c>
    </row>
    <row r="294" spans="1:17" ht="12.75">
      <c r="A294" s="29">
        <f t="shared" si="79"/>
        <v>-1.1000000000000418</v>
      </c>
      <c r="B294" s="6">
        <v>1</v>
      </c>
      <c r="C294" s="6">
        <f t="shared" si="64"/>
        <v>0.20597509820487486</v>
      </c>
      <c r="D294" s="6">
        <f t="shared" si="65"/>
        <v>0.032386940772904334</v>
      </c>
      <c r="E294" s="6">
        <f t="shared" si="66"/>
        <v>0.007828377549224786</v>
      </c>
      <c r="F294" s="12">
        <f t="shared" si="67"/>
        <v>0.0008417731483784077</v>
      </c>
      <c r="G294" s="19">
        <f t="shared" si="68"/>
        <v>1.2470321896753822</v>
      </c>
      <c r="H294" s="15">
        <f t="shared" si="69"/>
        <v>0.80190391898409</v>
      </c>
      <c r="I294" s="6">
        <f t="shared" si="70"/>
        <v>0.16517223846362195</v>
      </c>
      <c r="J294" s="6">
        <f t="shared" si="71"/>
        <v>0.025971214729697597</v>
      </c>
      <c r="K294" s="6">
        <f t="shared" si="72"/>
        <v>0.006277606636010422</v>
      </c>
      <c r="L294" s="6">
        <f t="shared" si="73"/>
        <v>0.000675021186580221</v>
      </c>
      <c r="M294" s="12">
        <f t="shared" si="74"/>
        <v>1</v>
      </c>
      <c r="N294" s="22">
        <f t="shared" si="75"/>
        <v>0.1980960810159102</v>
      </c>
      <c r="O294" s="6">
        <f t="shared" si="76"/>
        <v>0.03292384255228824</v>
      </c>
      <c r="P294" s="6">
        <f t="shared" si="77"/>
        <v>0.0069526278225906435</v>
      </c>
      <c r="Q294" s="26">
        <f t="shared" si="78"/>
        <v>0.000675021186580221</v>
      </c>
    </row>
    <row r="295" spans="1:17" ht="12.75">
      <c r="A295" s="29">
        <f t="shared" si="79"/>
        <v>-1.0900000000000418</v>
      </c>
      <c r="B295" s="6">
        <v>1</v>
      </c>
      <c r="C295" s="6">
        <f t="shared" si="64"/>
        <v>0.20804518235701178</v>
      </c>
      <c r="D295" s="6">
        <f t="shared" si="65"/>
        <v>0.03304120037588418</v>
      </c>
      <c r="E295" s="6">
        <f t="shared" si="66"/>
        <v>0.008066787139098598</v>
      </c>
      <c r="F295" s="12">
        <f t="shared" si="67"/>
        <v>0.0008761265622580954</v>
      </c>
      <c r="G295" s="19">
        <f t="shared" si="68"/>
        <v>1.2500292964342528</v>
      </c>
      <c r="H295" s="15">
        <f t="shared" si="69"/>
        <v>0.7999812507215078</v>
      </c>
      <c r="I295" s="6">
        <f t="shared" si="70"/>
        <v>0.16643224518854646</v>
      </c>
      <c r="J295" s="6">
        <f t="shared" si="71"/>
        <v>0.02643234080203978</v>
      </c>
      <c r="K295" s="6">
        <f t="shared" si="72"/>
        <v>0.00645327846484027</v>
      </c>
      <c r="L295" s="6">
        <f t="shared" si="73"/>
        <v>0.0007008848230655661</v>
      </c>
      <c r="M295" s="12">
        <f t="shared" si="74"/>
        <v>0.9999999999999999</v>
      </c>
      <c r="N295" s="22">
        <f t="shared" si="75"/>
        <v>0.20001874927849211</v>
      </c>
      <c r="O295" s="6">
        <f t="shared" si="76"/>
        <v>0.03358650408994562</v>
      </c>
      <c r="P295" s="6">
        <f t="shared" si="77"/>
        <v>0.007154163287905836</v>
      </c>
      <c r="Q295" s="26">
        <f t="shared" si="78"/>
        <v>0.0007008848230655661</v>
      </c>
    </row>
    <row r="296" spans="1:17" ht="12.75">
      <c r="A296" s="29">
        <f t="shared" si="79"/>
        <v>-1.0800000000000418</v>
      </c>
      <c r="B296" s="6">
        <v>1</v>
      </c>
      <c r="C296" s="6">
        <f t="shared" si="64"/>
        <v>0.21013607120075595</v>
      </c>
      <c r="D296" s="6">
        <f t="shared" si="65"/>
        <v>0.033708676899569585</v>
      </c>
      <c r="E296" s="6">
        <f t="shared" si="66"/>
        <v>0.008312457381922078</v>
      </c>
      <c r="F296" s="12">
        <f t="shared" si="67"/>
        <v>0.0009118819655543632</v>
      </c>
      <c r="G296" s="19">
        <f t="shared" si="68"/>
        <v>1.2530690874478019</v>
      </c>
      <c r="H296" s="15">
        <f t="shared" si="69"/>
        <v>0.7980405949018803</v>
      </c>
      <c r="I296" s="6">
        <f t="shared" si="70"/>
        <v>0.16769711527139514</v>
      </c>
      <c r="J296" s="6">
        <f t="shared" si="71"/>
        <v>0.02690089256628778</v>
      </c>
      <c r="K296" s="6">
        <f t="shared" si="72"/>
        <v>0.006633678434165621</v>
      </c>
      <c r="L296" s="6">
        <f t="shared" si="73"/>
        <v>0.0007277188262712998</v>
      </c>
      <c r="M296" s="12">
        <f t="shared" si="74"/>
        <v>1</v>
      </c>
      <c r="N296" s="22">
        <f t="shared" si="75"/>
        <v>0.20195940509811983</v>
      </c>
      <c r="O296" s="6">
        <f t="shared" si="76"/>
        <v>0.0342622898267247</v>
      </c>
      <c r="P296" s="6">
        <f t="shared" si="77"/>
        <v>0.007361397260436921</v>
      </c>
      <c r="Q296" s="26">
        <f t="shared" si="78"/>
        <v>0.0007277188262712998</v>
      </c>
    </row>
    <row r="297" spans="1:17" ht="12.75">
      <c r="A297" s="29">
        <f t="shared" si="79"/>
        <v>-1.0700000000000418</v>
      </c>
      <c r="B297" s="6">
        <v>1</v>
      </c>
      <c r="C297" s="6">
        <f t="shared" si="64"/>
        <v>0.2122479738267342</v>
      </c>
      <c r="D297" s="6">
        <f t="shared" si="65"/>
        <v>0.03438963734346984</v>
      </c>
      <c r="E297" s="6">
        <f t="shared" si="66"/>
        <v>0.00856560939749698</v>
      </c>
      <c r="F297" s="12">
        <f t="shared" si="67"/>
        <v>0.0009490965745407142</v>
      </c>
      <c r="G297" s="19">
        <f t="shared" si="68"/>
        <v>1.2561523171422417</v>
      </c>
      <c r="H297" s="15">
        <f t="shared" si="69"/>
        <v>0.7960818018271935</v>
      </c>
      <c r="I297" s="6">
        <f t="shared" si="70"/>
        <v>0.16896674943815757</v>
      </c>
      <c r="J297" s="6">
        <f t="shared" si="71"/>
        <v>0.027376964460573208</v>
      </c>
      <c r="K297" s="6">
        <f t="shared" si="72"/>
        <v>0.006818925762907337</v>
      </c>
      <c r="L297" s="6">
        <f t="shared" si="73"/>
        <v>0.000755558511168389</v>
      </c>
      <c r="M297" s="12">
        <f t="shared" si="74"/>
        <v>1</v>
      </c>
      <c r="N297" s="22">
        <f t="shared" si="75"/>
        <v>0.20391819817280651</v>
      </c>
      <c r="O297" s="6">
        <f t="shared" si="76"/>
        <v>0.034951448734648935</v>
      </c>
      <c r="P297" s="6">
        <f t="shared" si="77"/>
        <v>0.007574484274075726</v>
      </c>
      <c r="Q297" s="26">
        <f t="shared" si="78"/>
        <v>0.000755558511168389</v>
      </c>
    </row>
    <row r="298" spans="1:17" ht="12.75">
      <c r="A298" s="29">
        <f t="shared" si="79"/>
        <v>-1.0600000000000418</v>
      </c>
      <c r="B298" s="6">
        <v>1</v>
      </c>
      <c r="C298" s="6">
        <f t="shared" si="64"/>
        <v>0.214381101426969</v>
      </c>
      <c r="D298" s="6">
        <f t="shared" si="65"/>
        <v>0.0350843541008421</v>
      </c>
      <c r="E298" s="6">
        <f t="shared" si="66"/>
        <v>0.008826471039725618</v>
      </c>
      <c r="F298" s="12">
        <f t="shared" si="67"/>
        <v>0.0009878299405310636</v>
      </c>
      <c r="G298" s="19">
        <f t="shared" si="68"/>
        <v>1.2592797565080678</v>
      </c>
      <c r="H298" s="15">
        <f t="shared" si="69"/>
        <v>0.7941047212360182</v>
      </c>
      <c r="I298" s="6">
        <f t="shared" si="70"/>
        <v>0.17024104478693375</v>
      </c>
      <c r="J298" s="6">
        <f t="shared" si="71"/>
        <v>0.027860651232994964</v>
      </c>
      <c r="K298" s="6">
        <f t="shared" si="72"/>
        <v>0.007009142324499099</v>
      </c>
      <c r="L298" s="6">
        <f t="shared" si="73"/>
        <v>0.0007844404195540127</v>
      </c>
      <c r="M298" s="12">
        <f t="shared" si="74"/>
        <v>1</v>
      </c>
      <c r="N298" s="22">
        <f t="shared" si="75"/>
        <v>0.2058952787639818</v>
      </c>
      <c r="O298" s="6">
        <f t="shared" si="76"/>
        <v>0.035654233977048075</v>
      </c>
      <c r="P298" s="6">
        <f t="shared" si="77"/>
        <v>0.007793582744053112</v>
      </c>
      <c r="Q298" s="26">
        <f t="shared" si="78"/>
        <v>0.0007844404195540127</v>
      </c>
    </row>
    <row r="299" spans="1:17" ht="12.75">
      <c r="A299" s="29">
        <f t="shared" si="79"/>
        <v>-1.0500000000000418</v>
      </c>
      <c r="B299" s="6">
        <v>1</v>
      </c>
      <c r="C299" s="6">
        <f t="shared" si="64"/>
        <v>0.21653566731599802</v>
      </c>
      <c r="D299" s="6">
        <f t="shared" si="65"/>
        <v>0.03579310506765231</v>
      </c>
      <c r="E299" s="6">
        <f t="shared" si="66"/>
        <v>0.009095277101694676</v>
      </c>
      <c r="F299" s="12">
        <f t="shared" si="67"/>
        <v>0.0010281440451745583</v>
      </c>
      <c r="G299" s="19">
        <f t="shared" si="68"/>
        <v>1.2624521935305195</v>
      </c>
      <c r="H299" s="15">
        <f t="shared" si="69"/>
        <v>0.7921092023322032</v>
      </c>
      <c r="I299" s="6">
        <f t="shared" si="70"/>
        <v>0.1715198947141465</v>
      </c>
      <c r="J299" s="6">
        <f t="shared" si="71"/>
        <v>0.028352047904130814</v>
      </c>
      <c r="K299" s="6">
        <f t="shared" si="72"/>
        <v>0.0072044526900137225</v>
      </c>
      <c r="L299" s="6">
        <f t="shared" si="73"/>
        <v>0.000814402359505824</v>
      </c>
      <c r="M299" s="12">
        <f t="shared" si="74"/>
        <v>1</v>
      </c>
      <c r="N299" s="22">
        <f t="shared" si="75"/>
        <v>0.20789079766779686</v>
      </c>
      <c r="O299" s="6">
        <f t="shared" si="76"/>
        <v>0.036370902953650364</v>
      </c>
      <c r="P299" s="6">
        <f t="shared" si="77"/>
        <v>0.008018855049519547</v>
      </c>
      <c r="Q299" s="26">
        <f t="shared" si="78"/>
        <v>0.000814402359505824</v>
      </c>
    </row>
    <row r="300" spans="1:17" ht="12.75">
      <c r="A300" s="29">
        <f t="shared" si="79"/>
        <v>-1.0400000000000418</v>
      </c>
      <c r="B300" s="6">
        <v>1</v>
      </c>
      <c r="C300" s="6">
        <f t="shared" si="64"/>
        <v>0.21871188695220561</v>
      </c>
      <c r="D300" s="6">
        <f t="shared" si="65"/>
        <v>0.03651617375373735</v>
      </c>
      <c r="E300" s="6">
        <f t="shared" si="66"/>
        <v>0.009372269527004875</v>
      </c>
      <c r="F300" s="12">
        <f t="shared" si="67"/>
        <v>0.0010701033996394248</v>
      </c>
      <c r="G300" s="19">
        <f t="shared" si="68"/>
        <v>1.2656704336325872</v>
      </c>
      <c r="H300" s="15">
        <f t="shared" si="69"/>
        <v>0.7900950938151495</v>
      </c>
      <c r="I300" s="6">
        <f t="shared" si="70"/>
        <v>0.17280318883999127</v>
      </c>
      <c r="J300" s="6">
        <f t="shared" si="71"/>
        <v>0.02885124972772941</v>
      </c>
      <c r="K300" s="6">
        <f t="shared" si="72"/>
        <v>0.007404984171199783</v>
      </c>
      <c r="L300" s="6">
        <f t="shared" si="73"/>
        <v>0.0008454834459300218</v>
      </c>
      <c r="M300" s="12">
        <f t="shared" si="74"/>
        <v>1</v>
      </c>
      <c r="N300" s="22">
        <f t="shared" si="75"/>
        <v>0.20990490618485047</v>
      </c>
      <c r="O300" s="6">
        <f t="shared" si="76"/>
        <v>0.03710171734485922</v>
      </c>
      <c r="P300" s="6">
        <f t="shared" si="77"/>
        <v>0.008250467617129805</v>
      </c>
      <c r="Q300" s="26">
        <f t="shared" si="78"/>
        <v>0.0008454834459300218</v>
      </c>
    </row>
    <row r="301" spans="1:17" ht="12.75">
      <c r="A301" s="29">
        <f t="shared" si="79"/>
        <v>-1.0300000000000418</v>
      </c>
      <c r="B301" s="6">
        <v>1</v>
      </c>
      <c r="C301" s="6">
        <f t="shared" si="64"/>
        <v>0.22090997795936898</v>
      </c>
      <c r="D301" s="6">
        <f t="shared" si="65"/>
        <v>0.03725384939621269</v>
      </c>
      <c r="E301" s="6">
        <f t="shared" si="66"/>
        <v>0.009657697627536568</v>
      </c>
      <c r="F301" s="12">
        <f t="shared" si="67"/>
        <v>0.0011137751478446172</v>
      </c>
      <c r="G301" s="19">
        <f t="shared" si="68"/>
        <v>1.2689353001309631</v>
      </c>
      <c r="H301" s="15">
        <f t="shared" si="69"/>
        <v>0.7880622439117211</v>
      </c>
      <c r="I301" s="6">
        <f t="shared" si="70"/>
        <v>0.17409081293314915</v>
      </c>
      <c r="J301" s="6">
        <f t="shared" si="71"/>
        <v>0.02935835214952869</v>
      </c>
      <c r="K301" s="6">
        <f t="shared" si="72"/>
        <v>0.007610866863377372</v>
      </c>
      <c r="L301" s="6">
        <f t="shared" si="73"/>
        <v>0.0008777241422235379</v>
      </c>
      <c r="M301" s="12">
        <f t="shared" si="74"/>
        <v>0.9999999999999998</v>
      </c>
      <c r="N301" s="22">
        <f t="shared" si="75"/>
        <v>0.21193775608827875</v>
      </c>
      <c r="O301" s="6">
        <f t="shared" si="76"/>
        <v>0.0378469431551296</v>
      </c>
      <c r="P301" s="6">
        <f t="shared" si="77"/>
        <v>0.00848859100560091</v>
      </c>
      <c r="Q301" s="26">
        <f t="shared" si="78"/>
        <v>0.0008777241422235379</v>
      </c>
    </row>
    <row r="302" spans="1:17" ht="12.75">
      <c r="A302" s="29">
        <f t="shared" si="79"/>
        <v>-1.0200000000000418</v>
      </c>
      <c r="B302" s="6">
        <v>1</v>
      </c>
      <c r="C302" s="6">
        <f t="shared" si="64"/>
        <v>0.22313016014842052</v>
      </c>
      <c r="D302" s="6">
        <f t="shared" si="65"/>
        <v>0.03800642707517114</v>
      </c>
      <c r="E302" s="6">
        <f t="shared" si="66"/>
        <v>0.009951818307847173</v>
      </c>
      <c r="F302" s="12">
        <f t="shared" si="67"/>
        <v>0.0011592291739043969</v>
      </c>
      <c r="G302" s="19">
        <f t="shared" si="68"/>
        <v>1.2722476347053433</v>
      </c>
      <c r="H302" s="15">
        <f t="shared" si="69"/>
        <v>0.786010500409854</v>
      </c>
      <c r="I302" s="6">
        <f t="shared" si="70"/>
        <v>0.17538264883479088</v>
      </c>
      <c r="J302" s="6">
        <f t="shared" si="71"/>
        <v>0.02987345076414589</v>
      </c>
      <c r="K302" s="6">
        <f t="shared" si="72"/>
        <v>0.007822233688138903</v>
      </c>
      <c r="L302" s="6">
        <f t="shared" si="73"/>
        <v>0.0009111663030702967</v>
      </c>
      <c r="M302" s="12">
        <f t="shared" si="74"/>
        <v>1</v>
      </c>
      <c r="N302" s="22">
        <f t="shared" si="75"/>
        <v>0.21398949959014596</v>
      </c>
      <c r="O302" s="6">
        <f t="shared" si="76"/>
        <v>0.03860685075535509</v>
      </c>
      <c r="P302" s="6">
        <f t="shared" si="77"/>
        <v>0.008733399991209199</v>
      </c>
      <c r="Q302" s="26">
        <f t="shared" si="78"/>
        <v>0.0009111663030702967</v>
      </c>
    </row>
    <row r="303" spans="1:17" ht="12.75">
      <c r="A303" s="29">
        <f t="shared" si="79"/>
        <v>-1.0100000000000418</v>
      </c>
      <c r="B303" s="6">
        <v>1</v>
      </c>
      <c r="C303" s="6">
        <f t="shared" si="64"/>
        <v>0.2253726555394293</v>
      </c>
      <c r="D303" s="6">
        <f t="shared" si="65"/>
        <v>0.038774207831718775</v>
      </c>
      <c r="E303" s="6">
        <f t="shared" si="66"/>
        <v>0.010254896296402728</v>
      </c>
      <c r="F303" s="12">
        <f t="shared" si="67"/>
        <v>0.001206538213957839</v>
      </c>
      <c r="G303" s="19">
        <f t="shared" si="68"/>
        <v>1.2756082978815086</v>
      </c>
      <c r="H303" s="15">
        <f t="shared" si="69"/>
        <v>0.783939710693925</v>
      </c>
      <c r="I303" s="6">
        <f t="shared" si="70"/>
        <v>0.17667857438190182</v>
      </c>
      <c r="J303" s="6">
        <f t="shared" si="71"/>
        <v>0.03039664126998374</v>
      </c>
      <c r="K303" s="6">
        <f t="shared" si="72"/>
        <v>0.008039220435798158</v>
      </c>
      <c r="L303" s="6">
        <f t="shared" si="73"/>
        <v>0.0009458532183912732</v>
      </c>
      <c r="M303" s="12">
        <f t="shared" si="74"/>
        <v>1</v>
      </c>
      <c r="N303" s="22">
        <f t="shared" si="75"/>
        <v>0.216060289306075</v>
      </c>
      <c r="O303" s="6">
        <f t="shared" si="76"/>
        <v>0.03938171492417317</v>
      </c>
      <c r="P303" s="6">
        <f t="shared" si="77"/>
        <v>0.008985073654189431</v>
      </c>
      <c r="Q303" s="26">
        <f t="shared" si="78"/>
        <v>0.0009458532183912732</v>
      </c>
    </row>
    <row r="304" spans="1:17" ht="12.75">
      <c r="A304" s="29">
        <f t="shared" si="79"/>
        <v>-1.0000000000000417</v>
      </c>
      <c r="B304" s="6">
        <v>1</v>
      </c>
      <c r="C304" s="6">
        <f t="shared" si="64"/>
        <v>0.22763768838380324</v>
      </c>
      <c r="D304" s="6">
        <f t="shared" si="65"/>
        <v>0.03955749878839542</v>
      </c>
      <c r="E304" s="6">
        <f t="shared" si="66"/>
        <v>0.010567204383851331</v>
      </c>
      <c r="F304" s="12">
        <f t="shared" si="67"/>
        <v>0.0012557779725621587</v>
      </c>
      <c r="G304" s="19">
        <f t="shared" si="68"/>
        <v>1.279018169528612</v>
      </c>
      <c r="H304" s="15">
        <f t="shared" si="69"/>
        <v>0.7818497217819467</v>
      </c>
      <c r="I304" s="6">
        <f t="shared" si="70"/>
        <v>0.17797846332996203</v>
      </c>
      <c r="J304" s="6">
        <f t="shared" si="71"/>
        <v>0.030928019422096654</v>
      </c>
      <c r="K304" s="6">
        <f t="shared" si="72"/>
        <v>0.00826196580752713</v>
      </c>
      <c r="L304" s="6">
        <f t="shared" si="73"/>
        <v>0.0009818296584676207</v>
      </c>
      <c r="M304" s="12">
        <f t="shared" si="74"/>
        <v>1.0000000000000002</v>
      </c>
      <c r="N304" s="22">
        <f t="shared" si="75"/>
        <v>0.21815027821805347</v>
      </c>
      <c r="O304" s="6">
        <f t="shared" si="76"/>
        <v>0.040171814888091406</v>
      </c>
      <c r="P304" s="6">
        <f t="shared" si="77"/>
        <v>0.00924379546599475</v>
      </c>
      <c r="Q304" s="26">
        <f t="shared" si="78"/>
        <v>0.0009818296584676207</v>
      </c>
    </row>
    <row r="305" spans="1:17" ht="12.75">
      <c r="A305" s="29">
        <f t="shared" si="79"/>
        <v>-0.9900000000000417</v>
      </c>
      <c r="B305" s="6">
        <v>1</v>
      </c>
      <c r="C305" s="6">
        <f t="shared" si="64"/>
        <v>0.22992548518671424</v>
      </c>
      <c r="D305" s="6">
        <f t="shared" si="65"/>
        <v>0.04035661327202778</v>
      </c>
      <c r="E305" s="6">
        <f t="shared" si="66"/>
        <v>0.010889023668553077</v>
      </c>
      <c r="F305" s="12">
        <f t="shared" si="67"/>
        <v>0.0013070272438361692</v>
      </c>
      <c r="G305" s="19">
        <f t="shared" si="68"/>
        <v>1.2824781493711315</v>
      </c>
      <c r="H305" s="15">
        <f t="shared" si="69"/>
        <v>0.7797403803646512</v>
      </c>
      <c r="I305" s="6">
        <f t="shared" si="70"/>
        <v>0.17928218527501555</v>
      </c>
      <c r="J305" s="6">
        <f t="shared" si="71"/>
        <v>0.03146768098296007</v>
      </c>
      <c r="K305" s="6">
        <f t="shared" si="72"/>
        <v>0.008490611457117266</v>
      </c>
      <c r="L305" s="6">
        <f t="shared" si="73"/>
        <v>0.0010191419202557762</v>
      </c>
      <c r="M305" s="12">
        <f t="shared" si="74"/>
        <v>0.9999999999999998</v>
      </c>
      <c r="N305" s="22">
        <f t="shared" si="75"/>
        <v>0.22025961963534868</v>
      </c>
      <c r="O305" s="6">
        <f t="shared" si="76"/>
        <v>0.04097743436033312</v>
      </c>
      <c r="P305" s="6">
        <f t="shared" si="77"/>
        <v>0.009509753377373042</v>
      </c>
      <c r="Q305" s="26">
        <f t="shared" si="78"/>
        <v>0.0010191419202557762</v>
      </c>
    </row>
    <row r="306" spans="1:17" ht="12.75">
      <c r="A306" s="29">
        <f t="shared" si="79"/>
        <v>-0.9800000000000417</v>
      </c>
      <c r="B306" s="6">
        <v>1</v>
      </c>
      <c r="C306" s="6">
        <f t="shared" si="64"/>
        <v>0.23223627472974914</v>
      </c>
      <c r="D306" s="6">
        <f t="shared" si="65"/>
        <v>0.0411718709390643</v>
      </c>
      <c r="E306" s="6">
        <f t="shared" si="66"/>
        <v>0.011220643809587679</v>
      </c>
      <c r="F306" s="12">
        <f t="shared" si="67"/>
        <v>0.0013603680375476655</v>
      </c>
      <c r="G306" s="19">
        <f t="shared" si="68"/>
        <v>1.2859891575159486</v>
      </c>
      <c r="H306" s="15">
        <f t="shared" si="69"/>
        <v>0.7776115328465343</v>
      </c>
      <c r="I306" s="6">
        <f t="shared" si="70"/>
        <v>0.1805896055751691</v>
      </c>
      <c r="J306" s="6">
        <f t="shared" si="71"/>
        <v>0.03201572167108547</v>
      </c>
      <c r="K306" s="6">
        <f t="shared" si="72"/>
        <v>0.008725302032298451</v>
      </c>
      <c r="L306" s="6">
        <f t="shared" si="73"/>
        <v>0.001057837874912872</v>
      </c>
      <c r="M306" s="12">
        <f t="shared" si="74"/>
        <v>1.0000000000000002</v>
      </c>
      <c r="N306" s="22">
        <f t="shared" si="75"/>
        <v>0.22238846715346589</v>
      </c>
      <c r="O306" s="6">
        <f t="shared" si="76"/>
        <v>0.04179886157829679</v>
      </c>
      <c r="P306" s="6">
        <f t="shared" si="77"/>
        <v>0.009783139907211323</v>
      </c>
      <c r="Q306" s="26">
        <f t="shared" si="78"/>
        <v>0.001057837874912872</v>
      </c>
    </row>
    <row r="307" spans="1:17" ht="12.75">
      <c r="A307" s="29">
        <f t="shared" si="79"/>
        <v>-0.9700000000000417</v>
      </c>
      <c r="B307" s="6">
        <v>1</v>
      </c>
      <c r="C307" s="6">
        <f t="shared" si="64"/>
        <v>0.23457028809378788</v>
      </c>
      <c r="D307" s="6">
        <f t="shared" si="65"/>
        <v>0.04200359790344205</v>
      </c>
      <c r="E307" s="6">
        <f t="shared" si="66"/>
        <v>0.011562363287467087</v>
      </c>
      <c r="F307" s="12">
        <f t="shared" si="67"/>
        <v>0.001415885710346567</v>
      </c>
      <c r="G307" s="19">
        <f t="shared" si="68"/>
        <v>1.2895521349950436</v>
      </c>
      <c r="H307" s="15">
        <f t="shared" si="69"/>
        <v>0.775463025388922</v>
      </c>
      <c r="I307" s="6">
        <f t="shared" si="70"/>
        <v>0.18190058527155978</v>
      </c>
      <c r="J307" s="6">
        <f t="shared" si="71"/>
        <v>0.03257223710742295</v>
      </c>
      <c r="K307" s="6">
        <f t="shared" si="72"/>
        <v>0.00896618521554503</v>
      </c>
      <c r="L307" s="6">
        <f t="shared" si="73"/>
        <v>0.0010979670165502916</v>
      </c>
      <c r="M307" s="12">
        <f t="shared" si="74"/>
        <v>1</v>
      </c>
      <c r="N307" s="22">
        <f t="shared" si="75"/>
        <v>0.22453697461107808</v>
      </c>
      <c r="O307" s="6">
        <f t="shared" si="76"/>
        <v>0.04263638933951827</v>
      </c>
      <c r="P307" s="6">
        <f t="shared" si="77"/>
        <v>0.010064152232095322</v>
      </c>
      <c r="Q307" s="26">
        <f t="shared" si="78"/>
        <v>0.0010979670165502916</v>
      </c>
    </row>
    <row r="308" spans="1:17" ht="12.75">
      <c r="A308" s="29">
        <f t="shared" si="79"/>
        <v>-0.9600000000000417</v>
      </c>
      <c r="B308" s="6">
        <v>1</v>
      </c>
      <c r="C308" s="6">
        <f t="shared" si="64"/>
        <v>0.23692775868211188</v>
      </c>
      <c r="D308" s="6">
        <f t="shared" si="65"/>
        <v>0.042852126867036607</v>
      </c>
      <c r="E308" s="6">
        <f t="shared" si="66"/>
        <v>0.011914489672788143</v>
      </c>
      <c r="F308" s="12">
        <f t="shared" si="67"/>
        <v>0.0014736691023537487</v>
      </c>
      <c r="G308" s="19">
        <f t="shared" si="68"/>
        <v>1.2931680443242903</v>
      </c>
      <c r="H308" s="15">
        <f t="shared" si="69"/>
        <v>0.7732947039551404</v>
      </c>
      <c r="I308" s="6">
        <f t="shared" si="70"/>
        <v>0.18321498100883865</v>
      </c>
      <c r="J308" s="6">
        <f t="shared" si="71"/>
        <v>0.033137322759493194</v>
      </c>
      <c r="K308" s="6">
        <f t="shared" si="72"/>
        <v>0.009213411764295285</v>
      </c>
      <c r="L308" s="6">
        <f t="shared" si="73"/>
        <v>0.0011395805122324796</v>
      </c>
      <c r="M308" s="12">
        <f t="shared" si="74"/>
        <v>1</v>
      </c>
      <c r="N308" s="22">
        <f t="shared" si="75"/>
        <v>0.2267052960448596</v>
      </c>
      <c r="O308" s="6">
        <f t="shared" si="76"/>
        <v>0.04349031503602096</v>
      </c>
      <c r="P308" s="6">
        <f t="shared" si="77"/>
        <v>0.010352992276527764</v>
      </c>
      <c r="Q308" s="26">
        <f t="shared" si="78"/>
        <v>0.0011395805122324796</v>
      </c>
    </row>
    <row r="309" spans="1:17" ht="12.75">
      <c r="A309" s="29">
        <f t="shared" si="79"/>
        <v>-0.9500000000000417</v>
      </c>
      <c r="B309" s="6">
        <v>1</v>
      </c>
      <c r="C309" s="6">
        <f t="shared" si="64"/>
        <v>0.23930892224374456</v>
      </c>
      <c r="D309" s="6">
        <f t="shared" si="65"/>
        <v>0.04371779725274729</v>
      </c>
      <c r="E309" s="6">
        <f t="shared" si="66"/>
        <v>0.01227733990306691</v>
      </c>
      <c r="F309" s="12">
        <f t="shared" si="67"/>
        <v>0.0015338106793242082</v>
      </c>
      <c r="G309" s="19">
        <f t="shared" si="68"/>
        <v>1.296837870078883</v>
      </c>
      <c r="H309" s="15">
        <f t="shared" si="69"/>
        <v>0.771106414357851</v>
      </c>
      <c r="I309" s="6">
        <f t="shared" si="70"/>
        <v>0.18453264495521562</v>
      </c>
      <c r="J309" s="6">
        <f t="shared" si="71"/>
        <v>0.03371107388318947</v>
      </c>
      <c r="K309" s="6">
        <f t="shared" si="72"/>
        <v>0.00946713555050649</v>
      </c>
      <c r="L309" s="6">
        <f t="shared" si="73"/>
        <v>0.0011827312532374699</v>
      </c>
      <c r="M309" s="12">
        <f t="shared" si="74"/>
        <v>1</v>
      </c>
      <c r="N309" s="22">
        <f t="shared" si="75"/>
        <v>0.22889358564214907</v>
      </c>
      <c r="O309" s="6">
        <f t="shared" si="76"/>
        <v>0.04436094068693343</v>
      </c>
      <c r="P309" s="6">
        <f t="shared" si="77"/>
        <v>0.01064986680374396</v>
      </c>
      <c r="Q309" s="26">
        <f t="shared" si="78"/>
        <v>0.0011827312532374699</v>
      </c>
    </row>
    <row r="310" spans="1:17" ht="12.75">
      <c r="A310" s="29">
        <f t="shared" si="79"/>
        <v>-0.9400000000000417</v>
      </c>
      <c r="B310" s="6">
        <v>1</v>
      </c>
      <c r="C310" s="6">
        <f t="shared" si="64"/>
        <v>0.24171401689702637</v>
      </c>
      <c r="D310" s="6">
        <f t="shared" si="65"/>
        <v>0.04460095534027081</v>
      </c>
      <c r="E310" s="6">
        <f t="shared" si="66"/>
        <v>0.01265124056800372</v>
      </c>
      <c r="F310" s="12">
        <f t="shared" si="67"/>
        <v>0.001596406680611981</v>
      </c>
      <c r="G310" s="19">
        <f t="shared" si="68"/>
        <v>1.300562619485913</v>
      </c>
      <c r="H310" s="15">
        <f t="shared" si="69"/>
        <v>0.768898002308632</v>
      </c>
      <c r="I310" s="6">
        <f t="shared" si="70"/>
        <v>0.1858534247221185</v>
      </c>
      <c r="J310" s="6">
        <f t="shared" si="71"/>
        <v>0.03429358546219074</v>
      </c>
      <c r="K310" s="6">
        <f t="shared" si="72"/>
        <v>0.009727513599463982</v>
      </c>
      <c r="L310" s="6">
        <f t="shared" si="73"/>
        <v>0.0012274739075947064</v>
      </c>
      <c r="M310" s="12">
        <f t="shared" si="74"/>
        <v>1</v>
      </c>
      <c r="N310" s="22">
        <f t="shared" si="75"/>
        <v>0.2311019976913679</v>
      </c>
      <c r="O310" s="6">
        <f t="shared" si="76"/>
        <v>0.045248572969249425</v>
      </c>
      <c r="P310" s="6">
        <f t="shared" si="77"/>
        <v>0.010954987507058688</v>
      </c>
      <c r="Q310" s="26">
        <f t="shared" si="78"/>
        <v>0.0012274739075947064</v>
      </c>
    </row>
    <row r="311" spans="1:17" ht="12.75">
      <c r="A311" s="29">
        <f t="shared" si="79"/>
        <v>-0.9300000000000417</v>
      </c>
      <c r="B311" s="6">
        <v>1</v>
      </c>
      <c r="C311" s="6">
        <f t="shared" si="64"/>
        <v>0.2441432831534269</v>
      </c>
      <c r="D311" s="6">
        <f t="shared" si="65"/>
        <v>0.045501954404617774</v>
      </c>
      <c r="E311" s="6">
        <f t="shared" si="66"/>
        <v>0.013036528203436091</v>
      </c>
      <c r="F311" s="12">
        <f t="shared" si="67"/>
        <v>0.0016615572731736579</v>
      </c>
      <c r="G311" s="19">
        <f t="shared" si="68"/>
        <v>1.3043433230346546</v>
      </c>
      <c r="H311" s="15">
        <f t="shared" si="69"/>
        <v>0.7666693134698795</v>
      </c>
      <c r="I311" s="6">
        <f t="shared" si="70"/>
        <v>0.18717716328352021</v>
      </c>
      <c r="J311" s="6">
        <f t="shared" si="71"/>
        <v>0.03488495214492607</v>
      </c>
      <c r="K311" s="6">
        <f t="shared" si="72"/>
        <v>0.00999470612775907</v>
      </c>
      <c r="L311" s="6">
        <f t="shared" si="73"/>
        <v>0.0012738649739149335</v>
      </c>
      <c r="M311" s="12">
        <f t="shared" si="74"/>
        <v>0.9999999999999998</v>
      </c>
      <c r="N311" s="22">
        <f t="shared" si="75"/>
        <v>0.2333306865301203</v>
      </c>
      <c r="O311" s="6">
        <f t="shared" si="76"/>
        <v>0.046153523246600076</v>
      </c>
      <c r="P311" s="6">
        <f t="shared" si="77"/>
        <v>0.011268571101674004</v>
      </c>
      <c r="Q311" s="26">
        <f t="shared" si="78"/>
        <v>0.0012738649739149335</v>
      </c>
    </row>
    <row r="312" spans="1:17" ht="12.75">
      <c r="A312" s="29">
        <f t="shared" si="79"/>
        <v>-0.9200000000000417</v>
      </c>
      <c r="B312" s="6">
        <v>1</v>
      </c>
      <c r="C312" s="6">
        <f t="shared" si="64"/>
        <v>0.2465969639415962</v>
      </c>
      <c r="D312" s="6">
        <f t="shared" si="65"/>
        <v>0.0464211548574274</v>
      </c>
      <c r="E312" s="6">
        <f t="shared" si="66"/>
        <v>0.013433549594243631</v>
      </c>
      <c r="F312" s="12">
        <f t="shared" si="67"/>
        <v>0.001729366711856867</v>
      </c>
      <c r="G312" s="19">
        <f t="shared" si="68"/>
        <v>1.3081810351051242</v>
      </c>
      <c r="H312" s="15">
        <f t="shared" si="69"/>
        <v>0.7644201935091047</v>
      </c>
      <c r="I312" s="6">
        <f t="shared" si="70"/>
        <v>0.1885036988949927</v>
      </c>
      <c r="J312" s="6">
        <f t="shared" si="71"/>
        <v>0.03548526817903077</v>
      </c>
      <c r="K312" s="6">
        <f t="shared" si="72"/>
        <v>0.010268876580345872</v>
      </c>
      <c r="L312" s="6">
        <f t="shared" si="73"/>
        <v>0.0013219628365258305</v>
      </c>
      <c r="M312" s="12">
        <f t="shared" si="74"/>
        <v>1</v>
      </c>
      <c r="N312" s="22">
        <f t="shared" si="75"/>
        <v>0.23557980649089516</v>
      </c>
      <c r="O312" s="6">
        <f t="shared" si="76"/>
        <v>0.04707610759590247</v>
      </c>
      <c r="P312" s="6">
        <f t="shared" si="77"/>
        <v>0.011590839416871702</v>
      </c>
      <c r="Q312" s="26">
        <f t="shared" si="78"/>
        <v>0.0013219628365258305</v>
      </c>
    </row>
    <row r="313" spans="1:17" ht="12.75">
      <c r="A313" s="29">
        <f t="shared" si="79"/>
        <v>-0.9100000000000417</v>
      </c>
      <c r="B313" s="6">
        <v>1</v>
      </c>
      <c r="C313" s="6">
        <f t="shared" si="64"/>
        <v>0.2490753046316578</v>
      </c>
      <c r="D313" s="6">
        <f t="shared" si="65"/>
        <v>0.047358924391136974</v>
      </c>
      <c r="E313" s="6">
        <f t="shared" si="66"/>
        <v>0.01384266208647778</v>
      </c>
      <c r="F313" s="12">
        <f t="shared" si="67"/>
        <v>0.001799943506230292</v>
      </c>
      <c r="G313" s="19">
        <f t="shared" si="68"/>
        <v>1.312076834615503</v>
      </c>
      <c r="H313" s="15">
        <f t="shared" si="69"/>
        <v>0.7621504881557066</v>
      </c>
      <c r="I313" s="6">
        <f t="shared" si="70"/>
        <v>0.18983286501254934</v>
      </c>
      <c r="J313" s="6">
        <f t="shared" si="71"/>
        <v>0.03609462734323425</v>
      </c>
      <c r="K313" s="6">
        <f t="shared" si="72"/>
        <v>0.010550191666583534</v>
      </c>
      <c r="L313" s="6">
        <f t="shared" si="73"/>
        <v>0.0013718278219261113</v>
      </c>
      <c r="M313" s="12">
        <f t="shared" si="74"/>
        <v>0.9999999999999999</v>
      </c>
      <c r="N313" s="22">
        <f t="shared" si="75"/>
        <v>0.2378495118442932</v>
      </c>
      <c r="O313" s="6">
        <f t="shared" si="76"/>
        <v>0.04801664683174389</v>
      </c>
      <c r="P313" s="6">
        <f t="shared" si="77"/>
        <v>0.011922019488509645</v>
      </c>
      <c r="Q313" s="26">
        <f t="shared" si="78"/>
        <v>0.0013718278219261113</v>
      </c>
    </row>
    <row r="314" spans="1:17" ht="12.75">
      <c r="A314" s="29">
        <f t="shared" si="79"/>
        <v>-0.9000000000000417</v>
      </c>
      <c r="B314" s="6">
        <v>1</v>
      </c>
      <c r="C314" s="6">
        <f t="shared" si="64"/>
        <v>0.251578553059746</v>
      </c>
      <c r="D314" s="6">
        <f t="shared" si="65"/>
        <v>0.04831563812606375</v>
      </c>
      <c r="E314" s="6">
        <f t="shared" si="66"/>
        <v>0.014264233908997469</v>
      </c>
      <c r="F314" s="12">
        <f t="shared" si="67"/>
        <v>0.0018734005942221104</v>
      </c>
      <c r="G314" s="19">
        <f t="shared" si="68"/>
        <v>1.3160318256890293</v>
      </c>
      <c r="H314" s="15">
        <f t="shared" si="69"/>
        <v>0.759860043260302</v>
      </c>
      <c r="I314" s="6">
        <f t="shared" si="70"/>
        <v>0.1911644902113428</v>
      </c>
      <c r="J314" s="6">
        <f t="shared" si="71"/>
        <v>0.036713122876619896</v>
      </c>
      <c r="K314" s="6">
        <f t="shared" si="72"/>
        <v>0.010838821395165883</v>
      </c>
      <c r="L314" s="6">
        <f t="shared" si="73"/>
        <v>0.0014235222565694883</v>
      </c>
      <c r="M314" s="12">
        <f t="shared" si="74"/>
        <v>1</v>
      </c>
      <c r="N314" s="22">
        <f t="shared" si="75"/>
        <v>0.24013995673969807</v>
      </c>
      <c r="O314" s="6">
        <f t="shared" si="76"/>
        <v>0.04897546652835527</v>
      </c>
      <c r="P314" s="6">
        <f t="shared" si="77"/>
        <v>0.01226234365173537</v>
      </c>
      <c r="Q314" s="26">
        <f t="shared" si="78"/>
        <v>0.0014235222565694883</v>
      </c>
    </row>
    <row r="315" spans="1:17" ht="12.75">
      <c r="A315" s="29">
        <f t="shared" si="79"/>
        <v>-0.8900000000000416</v>
      </c>
      <c r="B315" s="6">
        <v>1</v>
      </c>
      <c r="C315" s="6">
        <f t="shared" si="64"/>
        <v>0.2541069595527897</v>
      </c>
      <c r="D315" s="6">
        <f t="shared" si="65"/>
        <v>0.049291678760458056</v>
      </c>
      <c r="E315" s="6">
        <f t="shared" si="66"/>
        <v>0.014698644504899942</v>
      </c>
      <c r="F315" s="12">
        <f t="shared" si="67"/>
        <v>0.0019498555228447969</v>
      </c>
      <c r="G315" s="19">
        <f t="shared" si="68"/>
        <v>1.3200471383409926</v>
      </c>
      <c r="H315" s="15">
        <f t="shared" si="69"/>
        <v>0.7575487048566909</v>
      </c>
      <c r="I315" s="6">
        <f t="shared" si="70"/>
        <v>0.19249839810428737</v>
      </c>
      <c r="J315" s="6">
        <f t="shared" si="71"/>
        <v>0.03734084740519706</v>
      </c>
      <c r="K315" s="6">
        <f t="shared" si="72"/>
        <v>0.011134939107835867</v>
      </c>
      <c r="L315" s="6">
        <f t="shared" si="73"/>
        <v>0.0014771105259887417</v>
      </c>
      <c r="M315" s="12">
        <f t="shared" si="74"/>
        <v>1</v>
      </c>
      <c r="N315" s="22">
        <f t="shared" si="75"/>
        <v>0.24245129514330901</v>
      </c>
      <c r="O315" s="6">
        <f t="shared" si="76"/>
        <v>0.04995289703902167</v>
      </c>
      <c r="P315" s="6">
        <f t="shared" si="77"/>
        <v>0.01261204963382461</v>
      </c>
      <c r="Q315" s="26">
        <f t="shared" si="78"/>
        <v>0.0014771105259887417</v>
      </c>
    </row>
    <row r="316" spans="1:17" ht="12.75">
      <c r="A316" s="29">
        <f t="shared" si="79"/>
        <v>-0.8800000000000416</v>
      </c>
      <c r="B316" s="6">
        <v>1</v>
      </c>
      <c r="C316" s="6">
        <f t="shared" si="64"/>
        <v>0.2566607769535452</v>
      </c>
      <c r="D316" s="6">
        <f t="shared" si="65"/>
        <v>0.05028743672358769</v>
      </c>
      <c r="E316" s="6">
        <f t="shared" si="66"/>
        <v>0.015146284873045096</v>
      </c>
      <c r="F316" s="12">
        <f t="shared" si="67"/>
        <v>0.0020294306362953953</v>
      </c>
      <c r="G316" s="19">
        <f t="shared" si="68"/>
        <v>1.3241239291864733</v>
      </c>
      <c r="H316" s="15">
        <f t="shared" si="69"/>
        <v>0.755216319226546</v>
      </c>
      <c r="I316" s="6">
        <f t="shared" si="70"/>
        <v>0.19383440726068193</v>
      </c>
      <c r="J316" s="6">
        <f t="shared" si="71"/>
        <v>0.03797789286572573</v>
      </c>
      <c r="K316" s="6">
        <f t="shared" si="72"/>
        <v>0.01143872151177783</v>
      </c>
      <c r="L316" s="6">
        <f t="shared" si="73"/>
        <v>0.0015326591352685956</v>
      </c>
      <c r="M316" s="12">
        <f t="shared" si="74"/>
        <v>1</v>
      </c>
      <c r="N316" s="22">
        <f t="shared" si="75"/>
        <v>0.24478368077345408</v>
      </c>
      <c r="O316" s="6">
        <f t="shared" si="76"/>
        <v>0.05094927351277216</v>
      </c>
      <c r="P316" s="6">
        <f t="shared" si="77"/>
        <v>0.012971380647046426</v>
      </c>
      <c r="Q316" s="26">
        <f t="shared" si="78"/>
        <v>0.0015326591352685956</v>
      </c>
    </row>
    <row r="317" spans="1:17" ht="12.75">
      <c r="A317" s="29">
        <f t="shared" si="79"/>
        <v>-0.8700000000000416</v>
      </c>
      <c r="B317" s="6">
        <v>1</v>
      </c>
      <c r="C317" s="6">
        <f t="shared" si="64"/>
        <v>0.25924026064588074</v>
      </c>
      <c r="D317" s="6">
        <f t="shared" si="65"/>
        <v>0.05130331033191485</v>
      </c>
      <c r="E317" s="6">
        <f t="shared" si="66"/>
        <v>0.01560755791998089</v>
      </c>
      <c r="F317" s="12">
        <f t="shared" si="67"/>
        <v>0.0021122532717323633</v>
      </c>
      <c r="G317" s="19">
        <f t="shared" si="68"/>
        <v>1.328263382169509</v>
      </c>
      <c r="H317" s="15">
        <f t="shared" si="69"/>
        <v>0.7528627329669042</v>
      </c>
      <c r="I317" s="6">
        <f t="shared" si="70"/>
        <v>0.19517233112491036</v>
      </c>
      <c r="J317" s="6">
        <f t="shared" si="71"/>
        <v>0.03862435042673463</v>
      </c>
      <c r="K317" s="6">
        <f t="shared" si="72"/>
        <v>0.011750348710576062</v>
      </c>
      <c r="L317" s="6">
        <f t="shared" si="73"/>
        <v>0.001590236770874712</v>
      </c>
      <c r="M317" s="12">
        <f t="shared" si="74"/>
        <v>0.9999999999999999</v>
      </c>
      <c r="N317" s="22">
        <f t="shared" si="75"/>
        <v>0.24713726703309577</v>
      </c>
      <c r="O317" s="6">
        <f t="shared" si="76"/>
        <v>0.051964935908185406</v>
      </c>
      <c r="P317" s="6">
        <f t="shared" si="77"/>
        <v>0.013340585481450774</v>
      </c>
      <c r="Q317" s="26">
        <f t="shared" si="78"/>
        <v>0.001590236770874712</v>
      </c>
    </row>
    <row r="318" spans="1:17" ht="12.75">
      <c r="A318" s="29">
        <f t="shared" si="79"/>
        <v>-0.8600000000000416</v>
      </c>
      <c r="B318" s="6">
        <v>1</v>
      </c>
      <c r="C318" s="6">
        <f t="shared" si="64"/>
        <v>0.2618456685803151</v>
      </c>
      <c r="D318" s="6">
        <f t="shared" si="65"/>
        <v>0.05233970594842804</v>
      </c>
      <c r="E318" s="6">
        <f t="shared" si="66"/>
        <v>0.016082878822586417</v>
      </c>
      <c r="F318" s="12">
        <f t="shared" si="67"/>
        <v>0.002198455963042164</v>
      </c>
      <c r="G318" s="19">
        <f t="shared" si="68"/>
        <v>1.3324667093143718</v>
      </c>
      <c r="H318" s="15">
        <f t="shared" si="69"/>
        <v>0.7504877930605528</v>
      </c>
      <c r="I318" s="6">
        <f t="shared" si="70"/>
        <v>0.19651197793530562</v>
      </c>
      <c r="J318" s="6">
        <f t="shared" si="71"/>
        <v>0.03928031040667404</v>
      </c>
      <c r="K318" s="6">
        <f t="shared" si="72"/>
        <v>0.012070004233623182</v>
      </c>
      <c r="L318" s="6">
        <f t="shared" si="73"/>
        <v>0.001649914363844326</v>
      </c>
      <c r="M318" s="12">
        <f t="shared" si="74"/>
        <v>0.9999999999999999</v>
      </c>
      <c r="N318" s="22">
        <f t="shared" si="75"/>
        <v>0.24951220693944715</v>
      </c>
      <c r="O318" s="6">
        <f t="shared" si="76"/>
        <v>0.05300022900414155</v>
      </c>
      <c r="P318" s="6">
        <f t="shared" si="77"/>
        <v>0.013719918597467507</v>
      </c>
      <c r="Q318" s="26">
        <f t="shared" si="78"/>
        <v>0.001649914363844326</v>
      </c>
    </row>
    <row r="319" spans="1:17" ht="12.75">
      <c r="A319" s="29">
        <f t="shared" si="79"/>
        <v>-0.8500000000000416</v>
      </c>
      <c r="B319" s="6">
        <v>1</v>
      </c>
      <c r="C319" s="6">
        <f t="shared" si="64"/>
        <v>0.26447726129981297</v>
      </c>
      <c r="D319" s="6">
        <f t="shared" si="65"/>
        <v>0.05339703814519264</v>
      </c>
      <c r="E319" s="6">
        <f t="shared" si="66"/>
        <v>0.016572675401759177</v>
      </c>
      <c r="F319" s="12">
        <f t="shared" si="67"/>
        <v>0.0022881766529217894</v>
      </c>
      <c r="G319" s="19">
        <f t="shared" si="68"/>
        <v>1.3367351514996866</v>
      </c>
      <c r="H319" s="15">
        <f t="shared" si="69"/>
        <v>0.7480913469493919</v>
      </c>
      <c r="I319" s="6">
        <f t="shared" si="70"/>
        <v>0.19785315064326336</v>
      </c>
      <c r="J319" s="6">
        <f t="shared" si="71"/>
        <v>0.039945862189145226</v>
      </c>
      <c r="K319" s="6">
        <f t="shared" si="72"/>
        <v>0.012397875063857077</v>
      </c>
      <c r="L319" s="6">
        <f t="shared" si="73"/>
        <v>0.0017117651543424126</v>
      </c>
      <c r="M319" s="12">
        <f t="shared" si="74"/>
        <v>1</v>
      </c>
      <c r="N319" s="22">
        <f t="shared" si="75"/>
        <v>0.25190865305060806</v>
      </c>
      <c r="O319" s="6">
        <f t="shared" si="76"/>
        <v>0.05405550240734471</v>
      </c>
      <c r="P319" s="6">
        <f t="shared" si="77"/>
        <v>0.01410964021819949</v>
      </c>
      <c r="Q319" s="26">
        <f t="shared" si="78"/>
        <v>0.0017117651543424126</v>
      </c>
    </row>
    <row r="320" spans="1:17" ht="12.75">
      <c r="A320" s="29">
        <f t="shared" si="79"/>
        <v>-0.8400000000000416</v>
      </c>
      <c r="B320" s="6">
        <v>1</v>
      </c>
      <c r="C320" s="6">
        <f t="shared" si="64"/>
        <v>0.26713530196583923</v>
      </c>
      <c r="D320" s="6">
        <f t="shared" si="65"/>
        <v>0.054475729869185335</v>
      </c>
      <c r="E320" s="6">
        <f t="shared" si="66"/>
        <v>0.01707738850748267</v>
      </c>
      <c r="F320" s="12">
        <f t="shared" si="67"/>
        <v>0.002381558913616473</v>
      </c>
      <c r="G320" s="19">
        <f t="shared" si="68"/>
        <v>1.3410699792561236</v>
      </c>
      <c r="H320" s="15">
        <f t="shared" si="69"/>
        <v>0.7456732426108656</v>
      </c>
      <c r="I320" s="6">
        <f t="shared" si="70"/>
        <v>0.19919564683270008</v>
      </c>
      <c r="J320" s="6">
        <f t="shared" si="71"/>
        <v>0.04062109413514901</v>
      </c>
      <c r="K320" s="6">
        <f t="shared" si="72"/>
        <v>0.012734151663700134</v>
      </c>
      <c r="L320" s="6">
        <f t="shared" si="73"/>
        <v>0.001775864757585206</v>
      </c>
      <c r="M320" s="12">
        <f t="shared" si="74"/>
        <v>1.0000000000000002</v>
      </c>
      <c r="N320" s="22">
        <f t="shared" si="75"/>
        <v>0.25432675738913446</v>
      </c>
      <c r="O320" s="6">
        <f t="shared" si="76"/>
        <v>0.055131110556434354</v>
      </c>
      <c r="P320" s="6">
        <f t="shared" si="77"/>
        <v>0.01451001642128534</v>
      </c>
      <c r="Q320" s="26">
        <f t="shared" si="78"/>
        <v>0.001775864757585206</v>
      </c>
    </row>
    <row r="321" spans="1:17" ht="12.75">
      <c r="A321" s="29">
        <f t="shared" si="79"/>
        <v>-0.8300000000000416</v>
      </c>
      <c r="B321" s="6">
        <v>1</v>
      </c>
      <c r="C321" s="6">
        <f t="shared" si="64"/>
        <v>0.26982005638467566</v>
      </c>
      <c r="D321" s="6">
        <f t="shared" si="65"/>
        <v>0.055576212611478444</v>
      </c>
      <c r="E321" s="6">
        <f t="shared" si="66"/>
        <v>0.017597472415621204</v>
      </c>
      <c r="F321" s="12">
        <f t="shared" si="67"/>
        <v>0.002478752176665947</v>
      </c>
      <c r="G321" s="19">
        <f t="shared" si="68"/>
        <v>1.3454724935884415</v>
      </c>
      <c r="H321" s="15">
        <f t="shared" si="69"/>
        <v>0.7432333286375485</v>
      </c>
      <c r="I321" s="6">
        <f t="shared" si="70"/>
        <v>0.2005392586399535</v>
      </c>
      <c r="J321" s="6">
        <f t="shared" si="71"/>
        <v>0.041306093492297226</v>
      </c>
      <c r="K321" s="6">
        <f t="shared" si="72"/>
        <v>0.01307902799906959</v>
      </c>
      <c r="L321" s="6">
        <f t="shared" si="73"/>
        <v>0.0018422912311310004</v>
      </c>
      <c r="M321" s="12">
        <f t="shared" si="74"/>
        <v>0.9999999999999998</v>
      </c>
      <c r="N321" s="22">
        <f t="shared" si="75"/>
        <v>0.2567666713624513</v>
      </c>
      <c r="O321" s="6">
        <f t="shared" si="76"/>
        <v>0.056227412722497816</v>
      </c>
      <c r="P321" s="6">
        <f t="shared" si="77"/>
        <v>0.01492131923020059</v>
      </c>
      <c r="Q321" s="26">
        <f t="shared" si="78"/>
        <v>0.0018422912311310004</v>
      </c>
    </row>
    <row r="322" spans="1:17" ht="12.75">
      <c r="A322" s="29">
        <f t="shared" si="79"/>
        <v>-0.8200000000000416</v>
      </c>
      <c r="B322" s="6">
        <v>1</v>
      </c>
      <c r="C322" s="6">
        <f t="shared" si="64"/>
        <v>0.27253179303400127</v>
      </c>
      <c r="D322" s="6">
        <f t="shared" si="65"/>
        <v>0.0566989265798422</v>
      </c>
      <c r="E322" s="6">
        <f t="shared" si="66"/>
        <v>0.018133395236798806</v>
      </c>
      <c r="F322" s="12">
        <f t="shared" si="67"/>
        <v>0.0025799119720267493</v>
      </c>
      <c r="G322" s="19">
        <f t="shared" si="68"/>
        <v>1.3499440268226688</v>
      </c>
      <c r="H322" s="15">
        <f t="shared" si="69"/>
        <v>0.7407714543199811</v>
      </c>
      <c r="I322" s="6">
        <f t="shared" si="70"/>
        <v>0.20188377267422922</v>
      </c>
      <c r="J322" s="6">
        <f t="shared" si="71"/>
        <v>0.04200094630093154</v>
      </c>
      <c r="K322" s="6">
        <f t="shared" si="72"/>
        <v>0.013432701561322471</v>
      </c>
      <c r="L322" s="6">
        <f t="shared" si="73"/>
        <v>0.0019111251435357855</v>
      </c>
      <c r="M322" s="12">
        <f t="shared" si="74"/>
        <v>1.0000000000000002</v>
      </c>
      <c r="N322" s="22">
        <f t="shared" si="75"/>
        <v>0.259228545680019</v>
      </c>
      <c r="O322" s="6">
        <f t="shared" si="76"/>
        <v>0.0573447730057898</v>
      </c>
      <c r="P322" s="6">
        <f t="shared" si="77"/>
        <v>0.015343826704858256</v>
      </c>
      <c r="Q322" s="26">
        <f t="shared" si="78"/>
        <v>0.0019111251435357855</v>
      </c>
    </row>
    <row r="323" spans="1:17" ht="12.75">
      <c r="A323" s="29">
        <f t="shared" si="79"/>
        <v>-0.8100000000000416</v>
      </c>
      <c r="B323" s="6">
        <v>1</v>
      </c>
      <c r="C323" s="6">
        <f t="shared" si="64"/>
        <v>0.2752707830897409</v>
      </c>
      <c r="D323" s="6">
        <f t="shared" si="65"/>
        <v>0.057844320874833655</v>
      </c>
      <c r="E323" s="6">
        <f t="shared" si="66"/>
        <v>0.01868563933773044</v>
      </c>
      <c r="F323" s="12">
        <f t="shared" si="67"/>
        <v>0.0026852001769533743</v>
      </c>
      <c r="G323" s="19">
        <f t="shared" si="68"/>
        <v>1.3544859434792582</v>
      </c>
      <c r="H323" s="15">
        <f t="shared" si="69"/>
        <v>0.73828746973284</v>
      </c>
      <c r="I323" s="6">
        <f t="shared" si="70"/>
        <v>0.20322896993870224</v>
      </c>
      <c r="J323" s="6">
        <f t="shared" si="71"/>
        <v>0.04270573729709543</v>
      </c>
      <c r="K323" s="6">
        <f t="shared" si="72"/>
        <v>0.013795373386993427</v>
      </c>
      <c r="L323" s="6">
        <f t="shared" si="73"/>
        <v>0.001982449644369081</v>
      </c>
      <c r="M323" s="12">
        <f t="shared" si="74"/>
        <v>1.0000000000000002</v>
      </c>
      <c r="N323" s="22">
        <f t="shared" si="75"/>
        <v>0.2617125302671601</v>
      </c>
      <c r="O323" s="6">
        <f t="shared" si="76"/>
        <v>0.058483560328457945</v>
      </c>
      <c r="P323" s="6">
        <f t="shared" si="77"/>
        <v>0.015777823031362506</v>
      </c>
      <c r="Q323" s="26">
        <f t="shared" si="78"/>
        <v>0.001982449644369081</v>
      </c>
    </row>
    <row r="324" spans="1:17" ht="12.75">
      <c r="A324" s="29">
        <f t="shared" si="79"/>
        <v>-0.8000000000000416</v>
      </c>
      <c r="B324" s="6">
        <v>1</v>
      </c>
      <c r="C324" s="6">
        <f t="shared" si="64"/>
        <v>0.2780373004531826</v>
      </c>
      <c r="D324" s="6">
        <f t="shared" si="65"/>
        <v>0.059012853669442936</v>
      </c>
      <c r="E324" s="6">
        <f t="shared" si="66"/>
        <v>0.019254701775384526</v>
      </c>
      <c r="F324" s="12">
        <f t="shared" si="67"/>
        <v>0.002794785275036377</v>
      </c>
      <c r="G324" s="19">
        <f t="shared" si="68"/>
        <v>1.3590996411730465</v>
      </c>
      <c r="H324" s="15">
        <f t="shared" si="69"/>
        <v>0.7357812258245425</v>
      </c>
      <c r="I324" s="6">
        <f t="shared" si="70"/>
        <v>0.2045746257523893</v>
      </c>
      <c r="J324" s="6">
        <f t="shared" si="71"/>
        <v>0.04342054981230707</v>
      </c>
      <c r="K324" s="6">
        <f t="shared" si="72"/>
        <v>0.014167248075178421</v>
      </c>
      <c r="L324" s="6">
        <f t="shared" si="73"/>
        <v>0.0020563505355826466</v>
      </c>
      <c r="M324" s="12">
        <f t="shared" si="74"/>
        <v>0.9999999999999999</v>
      </c>
      <c r="N324" s="22">
        <f t="shared" si="75"/>
        <v>0.26421877417545747</v>
      </c>
      <c r="O324" s="6">
        <f t="shared" si="76"/>
        <v>0.05964414842306814</v>
      </c>
      <c r="P324" s="6">
        <f t="shared" si="77"/>
        <v>0.01622359861076107</v>
      </c>
      <c r="Q324" s="26">
        <f t="shared" si="78"/>
        <v>0.0020563505355826466</v>
      </c>
    </row>
    <row r="325" spans="1:17" ht="12.75">
      <c r="A325" s="29">
        <f t="shared" si="79"/>
        <v>-0.7900000000000416</v>
      </c>
      <c r="B325" s="6">
        <v>1</v>
      </c>
      <c r="C325" s="6">
        <f aca="true" t="shared" si="80" ref="C325:C388">EXP(A325-0.48)</f>
        <v>0.2808316217783681</v>
      </c>
      <c r="D325" s="6">
        <f aca="true" t="shared" si="81" ref="D325:D388">EXP(2*A325-0.48-0.75)</f>
        <v>0.06020499239236854</v>
      </c>
      <c r="E325" s="6">
        <f aca="true" t="shared" si="82" ref="E325:E388">EXP(3*A325-0.48-0.75-0.32)</f>
        <v>0.01984109474436782</v>
      </c>
      <c r="F325" s="12">
        <f aca="true" t="shared" si="83" ref="F325:F388">EXP(4*A325-0.48-0.75-0.32-1.13)</f>
        <v>0.002908842625812101</v>
      </c>
      <c r="G325" s="19">
        <f aca="true" t="shared" si="84" ref="G325:G388">SUM(B325:F325)</f>
        <v>1.3637865515409169</v>
      </c>
      <c r="H325" s="15">
        <f aca="true" t="shared" si="85" ref="H325:H388">B325/G325</f>
        <v>0.7332525745103724</v>
      </c>
      <c r="I325" s="6">
        <f aca="true" t="shared" si="86" ref="I325:I388">C325/G325</f>
        <v>0.2059205096729116</v>
      </c>
      <c r="J325" s="6">
        <f aca="true" t="shared" si="87" ref="J325:J388">D325/G325</f>
        <v>0.04414546567008162</v>
      </c>
      <c r="K325" s="6">
        <f aca="true" t="shared" si="88" ref="K325:K388">E325/G325</f>
        <v>0.014548533802411924</v>
      </c>
      <c r="L325" s="6">
        <f aca="true" t="shared" si="89" ref="L325:L388">F325/G325</f>
        <v>0.002132916344222235</v>
      </c>
      <c r="M325" s="12">
        <f aca="true" t="shared" si="90" ref="M325:M388">SUM(H325:L325)</f>
        <v>0.9999999999999997</v>
      </c>
      <c r="N325" s="22">
        <f aca="true" t="shared" si="91" ref="N325:N388">SUM(I325:L325)</f>
        <v>0.2667474254896274</v>
      </c>
      <c r="O325" s="6">
        <f aca="true" t="shared" si="92" ref="O325:O388">SUM(J325:L325)</f>
        <v>0.060826915816715774</v>
      </c>
      <c r="P325" s="6">
        <f aca="true" t="shared" si="93" ref="P325:P388">SUM(K325:L325)</f>
        <v>0.01668145014663416</v>
      </c>
      <c r="Q325" s="26">
        <f aca="true" t="shared" si="94" ref="Q325:Q388">L325</f>
        <v>0.002132916344222235</v>
      </c>
    </row>
    <row r="326" spans="1:17" ht="12.75">
      <c r="A326" s="29">
        <f aca="true" t="shared" si="95" ref="A326:A389">A325+0.01</f>
        <v>-0.7800000000000415</v>
      </c>
      <c r="B326" s="6">
        <v>1</v>
      </c>
      <c r="C326" s="6">
        <f t="shared" si="80"/>
        <v>0.28365402649975857</v>
      </c>
      <c r="D326" s="6">
        <f t="shared" si="81"/>
        <v>0.061421213914995026</v>
      </c>
      <c r="E326" s="6">
        <f t="shared" si="82"/>
        <v>0.020445346037935113</v>
      </c>
      <c r="F326" s="12">
        <f t="shared" si="83"/>
        <v>0.0030275547453753097</v>
      </c>
      <c r="G326" s="19">
        <f t="shared" si="84"/>
        <v>1.368548141198064</v>
      </c>
      <c r="H326" s="15">
        <f t="shared" si="85"/>
        <v>0.7307013687692221</v>
      </c>
      <c r="I326" s="6">
        <f t="shared" si="86"/>
        <v>0.20726638542027478</v>
      </c>
      <c r="J326" s="6">
        <f t="shared" si="87"/>
        <v>0.044880565079154056</v>
      </c>
      <c r="K326" s="6">
        <f t="shared" si="88"/>
        <v>0.01493944233487958</v>
      </c>
      <c r="L326" s="6">
        <f t="shared" si="89"/>
        <v>0.0022122383964694923</v>
      </c>
      <c r="M326" s="12">
        <f t="shared" si="90"/>
        <v>0.9999999999999999</v>
      </c>
      <c r="N326" s="22">
        <f t="shared" si="91"/>
        <v>0.2692986312307779</v>
      </c>
      <c r="O326" s="6">
        <f t="shared" si="92"/>
        <v>0.06203224581050313</v>
      </c>
      <c r="P326" s="6">
        <f t="shared" si="93"/>
        <v>0.01715168073134907</v>
      </c>
      <c r="Q326" s="26">
        <f t="shared" si="94"/>
        <v>0.0022122383964694923</v>
      </c>
    </row>
    <row r="327" spans="1:17" ht="12.75">
      <c r="A327" s="29">
        <f t="shared" si="95"/>
        <v>-0.7700000000000415</v>
      </c>
      <c r="B327" s="6">
        <v>1</v>
      </c>
      <c r="C327" s="6">
        <f t="shared" si="80"/>
        <v>0.2865047968601782</v>
      </c>
      <c r="D327" s="6">
        <f t="shared" si="81"/>
        <v>0.06266200474214795</v>
      </c>
      <c r="E327" s="6">
        <f t="shared" si="82"/>
        <v>0.021067999523038804</v>
      </c>
      <c r="F327" s="12">
        <f t="shared" si="83"/>
        <v>0.003151111598443918</v>
      </c>
      <c r="G327" s="19">
        <f t="shared" si="84"/>
        <v>1.3733859127238088</v>
      </c>
      <c r="H327" s="15">
        <f t="shared" si="85"/>
        <v>0.728127462744044</v>
      </c>
      <c r="I327" s="6">
        <f t="shared" si="86"/>
        <v>0.2086120108017993</v>
      </c>
      <c r="J327" s="6">
        <f t="shared" si="87"/>
        <v>0.04562592652335544</v>
      </c>
      <c r="K327" s="6">
        <f t="shared" si="88"/>
        <v>0.015340189037802973</v>
      </c>
      <c r="L327" s="6">
        <f t="shared" si="89"/>
        <v>0.0022944108929982988</v>
      </c>
      <c r="M327" s="12">
        <f t="shared" si="90"/>
        <v>1</v>
      </c>
      <c r="N327" s="22">
        <f t="shared" si="91"/>
        <v>0.27187253725595606</v>
      </c>
      <c r="O327" s="6">
        <f t="shared" si="92"/>
        <v>0.06326052645415671</v>
      </c>
      <c r="P327" s="6">
        <f t="shared" si="93"/>
        <v>0.01763459993080127</v>
      </c>
      <c r="Q327" s="26">
        <f t="shared" si="94"/>
        <v>0.0022944108929982988</v>
      </c>
    </row>
    <row r="328" spans="1:17" ht="12.75">
      <c r="A328" s="29">
        <f t="shared" si="95"/>
        <v>-0.7600000000000415</v>
      </c>
      <c r="B328" s="6">
        <v>1</v>
      </c>
      <c r="C328" s="6">
        <f t="shared" si="80"/>
        <v>0.2893842179390386</v>
      </c>
      <c r="D328" s="6">
        <f t="shared" si="81"/>
        <v>0.06392786120670227</v>
      </c>
      <c r="E328" s="6">
        <f t="shared" si="82"/>
        <v>0.02170961562984587</v>
      </c>
      <c r="F328" s="12">
        <f t="shared" si="83"/>
        <v>0.0032797109023430253</v>
      </c>
      <c r="G328" s="19">
        <f t="shared" si="84"/>
        <v>1.37830140567793</v>
      </c>
      <c r="H328" s="15">
        <f t="shared" si="85"/>
        <v>0.7255307118461082</v>
      </c>
      <c r="I328" s="6">
        <f t="shared" si="86"/>
        <v>0.20995713763834</v>
      </c>
      <c r="J328" s="6">
        <f t="shared" si="87"/>
        <v>0.0463816266480979</v>
      </c>
      <c r="K328" s="6">
        <f t="shared" si="88"/>
        <v>0.01575099288182747</v>
      </c>
      <c r="L328" s="6">
        <f t="shared" si="89"/>
        <v>0.002379530985626377</v>
      </c>
      <c r="M328" s="12">
        <f t="shared" si="90"/>
        <v>0.9999999999999999</v>
      </c>
      <c r="N328" s="22">
        <f t="shared" si="91"/>
        <v>0.27446928815389177</v>
      </c>
      <c r="O328" s="6">
        <f t="shared" si="92"/>
        <v>0.06451215051555174</v>
      </c>
      <c r="P328" s="6">
        <f t="shared" si="93"/>
        <v>0.018130523867453847</v>
      </c>
      <c r="Q328" s="26">
        <f t="shared" si="94"/>
        <v>0.002379530985626377</v>
      </c>
    </row>
    <row r="329" spans="1:17" ht="12.75">
      <c r="A329" s="29">
        <f t="shared" si="95"/>
        <v>-0.7500000000000415</v>
      </c>
      <c r="B329" s="6">
        <v>1</v>
      </c>
      <c r="C329" s="6">
        <f t="shared" si="80"/>
        <v>0.29229257768084727</v>
      </c>
      <c r="D329" s="6">
        <f t="shared" si="81"/>
        <v>0.06521928966812211</v>
      </c>
      <c r="E329" s="6">
        <f t="shared" si="82"/>
        <v>0.02237077185616282</v>
      </c>
      <c r="F329" s="12">
        <f t="shared" si="83"/>
        <v>0.0034135584433948635</v>
      </c>
      <c r="G329" s="19">
        <f t="shared" si="84"/>
        <v>1.3832961976485272</v>
      </c>
      <c r="H329" s="15">
        <f t="shared" si="85"/>
        <v>0.7229109728631551</v>
      </c>
      <c r="I329" s="6">
        <f t="shared" si="86"/>
        <v>0.2113015116919406</v>
      </c>
      <c r="J329" s="6">
        <f t="shared" si="87"/>
        <v>0.04714774014342607</v>
      </c>
      <c r="K329" s="6">
        <f t="shared" si="88"/>
        <v>0.016172076446238352</v>
      </c>
      <c r="L329" s="6">
        <f t="shared" si="89"/>
        <v>0.002467698855239818</v>
      </c>
      <c r="M329" s="12">
        <f t="shared" si="90"/>
        <v>0.9999999999999998</v>
      </c>
      <c r="N329" s="22">
        <f t="shared" si="91"/>
        <v>0.2770890271368449</v>
      </c>
      <c r="O329" s="6">
        <f t="shared" si="92"/>
        <v>0.06578751544490424</v>
      </c>
      <c r="P329" s="6">
        <f t="shared" si="93"/>
        <v>0.01863977530147817</v>
      </c>
      <c r="Q329" s="26">
        <f t="shared" si="94"/>
        <v>0.002467698855239818</v>
      </c>
    </row>
    <row r="330" spans="1:17" ht="12.75">
      <c r="A330" s="29">
        <f t="shared" si="95"/>
        <v>-0.7400000000000415</v>
      </c>
      <c r="B330" s="6">
        <v>1</v>
      </c>
      <c r="C330" s="6">
        <f t="shared" si="80"/>
        <v>0.29523016692400195</v>
      </c>
      <c r="D330" s="6">
        <f t="shared" si="81"/>
        <v>0.06653680671501133</v>
      </c>
      <c r="E330" s="6">
        <f t="shared" si="82"/>
        <v>0.023052063287222705</v>
      </c>
      <c r="F330" s="12">
        <f t="shared" si="83"/>
        <v>0.0035528684062207687</v>
      </c>
      <c r="G330" s="19">
        <f t="shared" si="84"/>
        <v>1.3883719053324566</v>
      </c>
      <c r="H330" s="15">
        <f t="shared" si="85"/>
        <v>0.72026810407154</v>
      </c>
      <c r="I330" s="6">
        <f t="shared" si="86"/>
        <v>0.21264487259507514</v>
      </c>
      <c r="J330" s="6">
        <f t="shared" si="87"/>
        <v>0.04792433962359572</v>
      </c>
      <c r="K330" s="6">
        <f t="shared" si="88"/>
        <v>0.016603665918825047</v>
      </c>
      <c r="L330" s="6">
        <f t="shared" si="89"/>
        <v>0.002559017790964307</v>
      </c>
      <c r="M330" s="12">
        <f t="shared" si="90"/>
        <v>1.0000000000000002</v>
      </c>
      <c r="N330" s="22">
        <f t="shared" si="91"/>
        <v>0.2797318959284602</v>
      </c>
      <c r="O330" s="6">
        <f t="shared" si="92"/>
        <v>0.06708702333338508</v>
      </c>
      <c r="P330" s="6">
        <f t="shared" si="93"/>
        <v>0.019162683709789356</v>
      </c>
      <c r="Q330" s="26">
        <f t="shared" si="94"/>
        <v>0.002559017790964307</v>
      </c>
    </row>
    <row r="331" spans="1:17" ht="12.75">
      <c r="A331" s="29">
        <f t="shared" si="95"/>
        <v>-0.7300000000000415</v>
      </c>
      <c r="B331" s="6">
        <v>1</v>
      </c>
      <c r="C331" s="6">
        <f t="shared" si="80"/>
        <v>0.298197279429875</v>
      </c>
      <c r="D331" s="6">
        <f t="shared" si="81"/>
        <v>0.06788093937175581</v>
      </c>
      <c r="E331" s="6">
        <f t="shared" si="82"/>
        <v>0.02375410313130204</v>
      </c>
      <c r="F331" s="12">
        <f t="shared" si="83"/>
        <v>0.003697863716482318</v>
      </c>
      <c r="G331" s="19">
        <f t="shared" si="84"/>
        <v>1.3935301856494153</v>
      </c>
      <c r="H331" s="15">
        <f t="shared" si="85"/>
        <v>0.7176019653524608</v>
      </c>
      <c r="I331" s="6">
        <f t="shared" si="86"/>
        <v>0.21398695378163524</v>
      </c>
      <c r="J331" s="6">
        <f t="shared" si="87"/>
        <v>0.0487114955031432</v>
      </c>
      <c r="K331" s="6">
        <f t="shared" si="88"/>
        <v>0.017045991092207387</v>
      </c>
      <c r="L331" s="6">
        <f t="shared" si="89"/>
        <v>0.0026535942705532664</v>
      </c>
      <c r="M331" s="12">
        <f t="shared" si="90"/>
        <v>0.9999999999999999</v>
      </c>
      <c r="N331" s="22">
        <f t="shared" si="91"/>
        <v>0.2823980346475391</v>
      </c>
      <c r="O331" s="6">
        <f t="shared" si="92"/>
        <v>0.06841108086590386</v>
      </c>
      <c r="P331" s="6">
        <f t="shared" si="93"/>
        <v>0.019699585362760653</v>
      </c>
      <c r="Q331" s="26">
        <f t="shared" si="94"/>
        <v>0.0026535942705532664</v>
      </c>
    </row>
    <row r="332" spans="1:17" ht="12.75">
      <c r="A332" s="29">
        <f t="shared" si="95"/>
        <v>-0.7200000000000415</v>
      </c>
      <c r="B332" s="6">
        <v>1</v>
      </c>
      <c r="C332" s="6">
        <f t="shared" si="80"/>
        <v>0.3011942119121896</v>
      </c>
      <c r="D332" s="6">
        <f t="shared" si="81"/>
        <v>0.06925222530934023</v>
      </c>
      <c r="E332" s="6">
        <f t="shared" si="82"/>
        <v>0.024477523271649627</v>
      </c>
      <c r="F332" s="12">
        <f t="shared" si="83"/>
        <v>0.0038487763976099002</v>
      </c>
      <c r="G332" s="19">
        <f t="shared" si="84"/>
        <v>1.3987727368907892</v>
      </c>
      <c r="H332" s="15">
        <f t="shared" si="85"/>
        <v>0.7149124183123653</v>
      </c>
      <c r="I332" s="6">
        <f t="shared" si="86"/>
        <v>0.2153274824198305</v>
      </c>
      <c r="J332" s="6">
        <f t="shared" si="87"/>
        <v>0.04950927586941322</v>
      </c>
      <c r="K332" s="6">
        <f t="shared" si="88"/>
        <v>0.017499285356432234</v>
      </c>
      <c r="L332" s="6">
        <f t="shared" si="89"/>
        <v>0.0027515380419588474</v>
      </c>
      <c r="M332" s="12">
        <f t="shared" si="90"/>
        <v>1</v>
      </c>
      <c r="N332" s="22">
        <f t="shared" si="91"/>
        <v>0.28508758168763476</v>
      </c>
      <c r="O332" s="6">
        <f t="shared" si="92"/>
        <v>0.0697600992678043</v>
      </c>
      <c r="P332" s="6">
        <f t="shared" si="93"/>
        <v>0.02025082339839108</v>
      </c>
      <c r="Q332" s="26">
        <f t="shared" si="94"/>
        <v>0.0027515380419588474</v>
      </c>
    </row>
    <row r="333" spans="1:17" ht="12.75">
      <c r="A333" s="29">
        <f t="shared" si="95"/>
        <v>-0.7100000000000415</v>
      </c>
      <c r="B333" s="6">
        <v>1</v>
      </c>
      <c r="C333" s="6">
        <f t="shared" si="80"/>
        <v>0.3042212640666914</v>
      </c>
      <c r="D333" s="6">
        <f t="shared" si="81"/>
        <v>0.07065121306042373</v>
      </c>
      <c r="E333" s="6">
        <f t="shared" si="82"/>
        <v>0.025222974835224087</v>
      </c>
      <c r="F333" s="12">
        <f t="shared" si="83"/>
        <v>0.004005847942089755</v>
      </c>
      <c r="G333" s="19">
        <f t="shared" si="84"/>
        <v>1.4041012999044291</v>
      </c>
      <c r="H333" s="15">
        <f t="shared" si="85"/>
        <v>0.7121993264076214</v>
      </c>
      <c r="I333" s="6">
        <f t="shared" si="86"/>
        <v>0.21666617934717275</v>
      </c>
      <c r="J333" s="6">
        <f t="shared" si="87"/>
        <v>0.05031774635151512</v>
      </c>
      <c r="K333" s="6">
        <f t="shared" si="88"/>
        <v>0.01796378568764298</v>
      </c>
      <c r="L333" s="6">
        <f t="shared" si="89"/>
        <v>0.00285296220604768</v>
      </c>
      <c r="M333" s="12">
        <f t="shared" si="90"/>
        <v>0.9999999999999999</v>
      </c>
      <c r="N333" s="22">
        <f t="shared" si="91"/>
        <v>0.2878006735923786</v>
      </c>
      <c r="O333" s="6">
        <f t="shared" si="92"/>
        <v>0.07113449424520578</v>
      </c>
      <c r="P333" s="6">
        <f t="shared" si="93"/>
        <v>0.02081674789369066</v>
      </c>
      <c r="Q333" s="26">
        <f t="shared" si="94"/>
        <v>0.00285296220604768</v>
      </c>
    </row>
    <row r="334" spans="1:17" ht="12.75">
      <c r="A334" s="29">
        <f t="shared" si="95"/>
        <v>-0.7000000000000415</v>
      </c>
      <c r="B334" s="6">
        <v>1</v>
      </c>
      <c r="C334" s="6">
        <f t="shared" si="80"/>
        <v>0.3072787386011185</v>
      </c>
      <c r="D334" s="6">
        <f t="shared" si="81"/>
        <v>0.07207846223876012</v>
      </c>
      <c r="E334" s="6">
        <f t="shared" si="82"/>
        <v>0.025991128778752114</v>
      </c>
      <c r="F334" s="12">
        <f t="shared" si="83"/>
        <v>0.004169329697903419</v>
      </c>
      <c r="G334" s="19">
        <f t="shared" si="84"/>
        <v>1.4095176593165342</v>
      </c>
      <c r="H334" s="15">
        <f t="shared" si="85"/>
        <v>0.7094625550735515</v>
      </c>
      <c r="I334" s="6">
        <f t="shared" si="86"/>
        <v>0.21800275900772745</v>
      </c>
      <c r="J334" s="6">
        <f t="shared" si="87"/>
        <v>0.051136969985683255</v>
      </c>
      <c r="K334" s="6">
        <f t="shared" si="88"/>
        <v>0.01843973263261919</v>
      </c>
      <c r="L334" s="6">
        <f t="shared" si="89"/>
        <v>0.0029579833004185984</v>
      </c>
      <c r="M334" s="12">
        <f t="shared" si="90"/>
        <v>1</v>
      </c>
      <c r="N334" s="22">
        <f t="shared" si="91"/>
        <v>0.29053744492644845</v>
      </c>
      <c r="O334" s="6">
        <f t="shared" si="92"/>
        <v>0.07253468591872105</v>
      </c>
      <c r="P334" s="6">
        <f t="shared" si="93"/>
        <v>0.021397715933037787</v>
      </c>
      <c r="Q334" s="26">
        <f t="shared" si="94"/>
        <v>0.0029579833004185984</v>
      </c>
    </row>
    <row r="335" spans="1:17" ht="12.75">
      <c r="A335" s="29">
        <f t="shared" si="95"/>
        <v>-0.6900000000000415</v>
      </c>
      <c r="B335" s="6">
        <v>1</v>
      </c>
      <c r="C335" s="6">
        <f t="shared" si="80"/>
        <v>0.31036694126547215</v>
      </c>
      <c r="D335" s="6">
        <f t="shared" si="81"/>
        <v>0.07353454376305099</v>
      </c>
      <c r="E335" s="6">
        <f t="shared" si="82"/>
        <v>0.026782676492634844</v>
      </c>
      <c r="F335" s="12">
        <f t="shared" si="83"/>
        <v>0.004339483270738178</v>
      </c>
      <c r="G335" s="19">
        <f t="shared" si="84"/>
        <v>1.4150236447918962</v>
      </c>
      <c r="H335" s="15">
        <f t="shared" si="85"/>
        <v>0.7067019718579101</v>
      </c>
      <c r="I335" s="6">
        <f t="shared" si="86"/>
        <v>0.21933692939181734</v>
      </c>
      <c r="J335" s="6">
        <f t="shared" si="87"/>
        <v>0.05196700707701992</v>
      </c>
      <c r="K335" s="6">
        <f t="shared" si="88"/>
        <v>0.01892737028897754</v>
      </c>
      <c r="L335" s="6">
        <f t="shared" si="89"/>
        <v>0.0030667213842750837</v>
      </c>
      <c r="M335" s="12">
        <f t="shared" si="90"/>
        <v>1</v>
      </c>
      <c r="N335" s="22">
        <f t="shared" si="91"/>
        <v>0.29329802814208994</v>
      </c>
      <c r="O335" s="6">
        <f t="shared" si="92"/>
        <v>0.07396109875027254</v>
      </c>
      <c r="P335" s="6">
        <f t="shared" si="93"/>
        <v>0.02199409167325262</v>
      </c>
      <c r="Q335" s="26">
        <f t="shared" si="94"/>
        <v>0.0030667213842750837</v>
      </c>
    </row>
    <row r="336" spans="1:17" ht="12.75">
      <c r="A336" s="29">
        <f t="shared" si="95"/>
        <v>-0.6800000000000415</v>
      </c>
      <c r="B336" s="6">
        <v>1</v>
      </c>
      <c r="C336" s="6">
        <f t="shared" si="80"/>
        <v>0.31348618088259234</v>
      </c>
      <c r="D336" s="6">
        <f t="shared" si="81"/>
        <v>0.07502004008532075</v>
      </c>
      <c r="E336" s="6">
        <f t="shared" si="82"/>
        <v>0.027598330423245856</v>
      </c>
      <c r="F336" s="12">
        <f t="shared" si="83"/>
        <v>0.00451658094261192</v>
      </c>
      <c r="G336" s="19">
        <f t="shared" si="84"/>
        <v>1.420621132333771</v>
      </c>
      <c r="H336" s="15">
        <f t="shared" si="85"/>
        <v>0.7039174465588991</v>
      </c>
      <c r="I336" s="6">
        <f t="shared" si="86"/>
        <v>0.22066839197837557</v>
      </c>
      <c r="J336" s="6">
        <f t="shared" si="87"/>
        <v>0.05280791505760524</v>
      </c>
      <c r="K336" s="6">
        <f t="shared" si="88"/>
        <v>0.019426946280820003</v>
      </c>
      <c r="L336" s="6">
        <f t="shared" si="89"/>
        <v>0.0031793001242999687</v>
      </c>
      <c r="M336" s="12">
        <f t="shared" si="90"/>
        <v>1</v>
      </c>
      <c r="N336" s="22">
        <f t="shared" si="91"/>
        <v>0.29608255344110074</v>
      </c>
      <c r="O336" s="6">
        <f t="shared" si="92"/>
        <v>0.07541416146272521</v>
      </c>
      <c r="P336" s="6">
        <f t="shared" si="93"/>
        <v>0.022606246405119972</v>
      </c>
      <c r="Q336" s="26">
        <f t="shared" si="94"/>
        <v>0.0031793001242999687</v>
      </c>
    </row>
    <row r="337" spans="1:17" ht="12.75">
      <c r="A337" s="29">
        <f t="shared" si="95"/>
        <v>-0.6700000000000415</v>
      </c>
      <c r="B337" s="6">
        <v>1</v>
      </c>
      <c r="C337" s="6">
        <f t="shared" si="80"/>
        <v>0.3166367693790401</v>
      </c>
      <c r="D337" s="6">
        <f t="shared" si="81"/>
        <v>0.07653554542390516</v>
      </c>
      <c r="E337" s="6">
        <f t="shared" si="82"/>
        <v>0.028438824714180983</v>
      </c>
      <c r="F337" s="12">
        <f t="shared" si="83"/>
        <v>0.0047009061075825</v>
      </c>
      <c r="G337" s="19">
        <f t="shared" si="84"/>
        <v>1.4263120456247087</v>
      </c>
      <c r="H337" s="15">
        <f t="shared" si="85"/>
        <v>0.7011088513678023</v>
      </c>
      <c r="I337" s="6">
        <f t="shared" si="86"/>
        <v>0.22199684168015055</v>
      </c>
      <c r="J337" s="6">
        <f t="shared" si="87"/>
        <v>0.053659748340962404</v>
      </c>
      <c r="K337" s="6">
        <f t="shared" si="88"/>
        <v>0.0199387117296097</v>
      </c>
      <c r="L337" s="6">
        <f t="shared" si="89"/>
        <v>0.003295846881475053</v>
      </c>
      <c r="M337" s="12">
        <f t="shared" si="90"/>
        <v>1</v>
      </c>
      <c r="N337" s="22">
        <f t="shared" si="91"/>
        <v>0.29889114863219773</v>
      </c>
      <c r="O337" s="6">
        <f t="shared" si="92"/>
        <v>0.07689430695204716</v>
      </c>
      <c r="P337" s="6">
        <f t="shared" si="93"/>
        <v>0.023234558611084755</v>
      </c>
      <c r="Q337" s="26">
        <f t="shared" si="94"/>
        <v>0.003295846881475053</v>
      </c>
    </row>
    <row r="338" spans="1:17" ht="12.75">
      <c r="A338" s="29">
        <f t="shared" si="95"/>
        <v>-0.6600000000000414</v>
      </c>
      <c r="B338" s="6">
        <v>1</v>
      </c>
      <c r="C338" s="6">
        <f t="shared" si="80"/>
        <v>0.3198190218162906</v>
      </c>
      <c r="D338" s="6">
        <f t="shared" si="81"/>
        <v>0.07808166600114669</v>
      </c>
      <c r="E338" s="6">
        <f t="shared" si="82"/>
        <v>0.029304915867037117</v>
      </c>
      <c r="F338" s="12">
        <f t="shared" si="83"/>
        <v>0.004892753725238667</v>
      </c>
      <c r="G338" s="19">
        <f t="shared" si="84"/>
        <v>1.432098357409713</v>
      </c>
      <c r="H338" s="15">
        <f t="shared" si="85"/>
        <v>0.6982760610163224</v>
      </c>
      <c r="I338" s="6">
        <f t="shared" si="86"/>
        <v>0.22332196679197272</v>
      </c>
      <c r="J338" s="6">
        <f t="shared" si="87"/>
        <v>0.05452255817287282</v>
      </c>
      <c r="K338" s="6">
        <f t="shared" si="88"/>
        <v>0.020462921220049408</v>
      </c>
      <c r="L338" s="6">
        <f t="shared" si="89"/>
        <v>0.003416492798782595</v>
      </c>
      <c r="M338" s="12">
        <f t="shared" si="90"/>
        <v>1</v>
      </c>
      <c r="N338" s="22">
        <f t="shared" si="91"/>
        <v>0.3017239389836775</v>
      </c>
      <c r="O338" s="6">
        <f t="shared" si="92"/>
        <v>0.07840197219170482</v>
      </c>
      <c r="P338" s="6">
        <f t="shared" si="93"/>
        <v>0.023879414018832004</v>
      </c>
      <c r="Q338" s="26">
        <f t="shared" si="94"/>
        <v>0.003416492798782595</v>
      </c>
    </row>
    <row r="339" spans="1:17" ht="12.75">
      <c r="A339" s="29">
        <f t="shared" si="95"/>
        <v>-0.6500000000000414</v>
      </c>
      <c r="B339" s="6">
        <v>1</v>
      </c>
      <c r="C339" s="6">
        <f t="shared" si="80"/>
        <v>0.32303325642223957</v>
      </c>
      <c r="D339" s="6">
        <f t="shared" si="81"/>
        <v>0.07965902028589143</v>
      </c>
      <c r="E339" s="6">
        <f t="shared" si="82"/>
        <v>0.03019738342231476</v>
      </c>
      <c r="F339" s="12">
        <f t="shared" si="83"/>
        <v>0.005092430792698349</v>
      </c>
      <c r="G339" s="19">
        <f t="shared" si="84"/>
        <v>1.437982090923144</v>
      </c>
      <c r="H339" s="15">
        <f t="shared" si="85"/>
        <v>0.6954189529287031</v>
      </c>
      <c r="I339" s="6">
        <f t="shared" si="86"/>
        <v>0.22464344894230312</v>
      </c>
      <c r="J339" s="6">
        <f t="shared" si="87"/>
        <v>0.055396392478540946</v>
      </c>
      <c r="K339" s="6">
        <f t="shared" si="88"/>
        <v>0.02099983276073271</v>
      </c>
      <c r="L339" s="6">
        <f t="shared" si="89"/>
        <v>0.0035413728897201718</v>
      </c>
      <c r="M339" s="12">
        <f t="shared" si="90"/>
        <v>1</v>
      </c>
      <c r="N339" s="22">
        <f t="shared" si="91"/>
        <v>0.3045810470712969</v>
      </c>
      <c r="O339" s="6">
        <f t="shared" si="92"/>
        <v>0.07993759812899383</v>
      </c>
      <c r="P339" s="6">
        <f t="shared" si="93"/>
        <v>0.024541205650452882</v>
      </c>
      <c r="Q339" s="26">
        <f t="shared" si="94"/>
        <v>0.0035413728897201718</v>
      </c>
    </row>
    <row r="340" spans="1:17" ht="12.75">
      <c r="A340" s="29">
        <f t="shared" si="95"/>
        <v>-0.6400000000000414</v>
      </c>
      <c r="B340" s="6">
        <v>1</v>
      </c>
      <c r="C340" s="6">
        <f t="shared" si="80"/>
        <v>0.326279794623026</v>
      </c>
      <c r="D340" s="6">
        <f t="shared" si="81"/>
        <v>0.08126823924088496</v>
      </c>
      <c r="E340" s="6">
        <f t="shared" si="82"/>
        <v>0.031117030661057005</v>
      </c>
      <c r="F340" s="12">
        <f t="shared" si="83"/>
        <v>0.005300256835869527</v>
      </c>
      <c r="G340" s="19">
        <f t="shared" si="84"/>
        <v>1.4439653213608377</v>
      </c>
      <c r="H340" s="15">
        <f t="shared" si="85"/>
        <v>0.6925374073787097</v>
      </c>
      <c r="I340" s="6">
        <f t="shared" si="86"/>
        <v>0.2259609630482883</v>
      </c>
      <c r="J340" s="6">
        <f t="shared" si="87"/>
        <v>0.05628129570611519</v>
      </c>
      <c r="K340" s="6">
        <f t="shared" si="88"/>
        <v>0.02154970773933224</v>
      </c>
      <c r="L340" s="6">
        <f t="shared" si="89"/>
        <v>0.0036706261275543657</v>
      </c>
      <c r="M340" s="12">
        <f t="shared" si="90"/>
        <v>0.9999999999999998</v>
      </c>
      <c r="N340" s="22">
        <f t="shared" si="91"/>
        <v>0.3074625926212901</v>
      </c>
      <c r="O340" s="6">
        <f t="shared" si="92"/>
        <v>0.08150162957300179</v>
      </c>
      <c r="P340" s="6">
        <f t="shared" si="93"/>
        <v>0.025220333866886605</v>
      </c>
      <c r="Q340" s="26">
        <f t="shared" si="94"/>
        <v>0.0036706261275543657</v>
      </c>
    </row>
    <row r="341" spans="1:17" ht="12.75">
      <c r="A341" s="29">
        <f t="shared" si="95"/>
        <v>-0.6300000000000414</v>
      </c>
      <c r="B341" s="6">
        <v>1</v>
      </c>
      <c r="C341" s="6">
        <f t="shared" si="80"/>
        <v>0.3295589610751754</v>
      </c>
      <c r="D341" s="6">
        <f t="shared" si="81"/>
        <v>0.08290996657516582</v>
      </c>
      <c r="E341" s="6">
        <f t="shared" si="82"/>
        <v>0.032064685327856786</v>
      </c>
      <c r="F341" s="12">
        <f t="shared" si="83"/>
        <v>0.00551656442075986</v>
      </c>
      <c r="G341" s="19">
        <f t="shared" si="84"/>
        <v>1.4500501773989578</v>
      </c>
      <c r="H341" s="15">
        <f t="shared" si="85"/>
        <v>0.6896313076515463</v>
      </c>
      <c r="I341" s="6">
        <f t="shared" si="86"/>
        <v>0.22727417727455826</v>
      </c>
      <c r="J341" s="6">
        <f t="shared" si="87"/>
        <v>0.0571773086665776</v>
      </c>
      <c r="K341" s="6">
        <f t="shared" si="88"/>
        <v>0.022112810872085227</v>
      </c>
      <c r="L341" s="6">
        <f t="shared" si="89"/>
        <v>0.0038043955352326173</v>
      </c>
      <c r="M341" s="12">
        <f t="shared" si="90"/>
        <v>1</v>
      </c>
      <c r="N341" s="22">
        <f t="shared" si="91"/>
        <v>0.31036869234845366</v>
      </c>
      <c r="O341" s="6">
        <f t="shared" si="92"/>
        <v>0.08309451507389545</v>
      </c>
      <c r="P341" s="6">
        <f t="shared" si="93"/>
        <v>0.025917206407317844</v>
      </c>
      <c r="Q341" s="26">
        <f t="shared" si="94"/>
        <v>0.0038043955352326173</v>
      </c>
    </row>
    <row r="342" spans="1:17" ht="12.75">
      <c r="A342" s="29">
        <f t="shared" si="95"/>
        <v>-0.6200000000000414</v>
      </c>
      <c r="B342" s="6">
        <v>1</v>
      </c>
      <c r="C342" s="6">
        <f t="shared" si="80"/>
        <v>0.3328710836980658</v>
      </c>
      <c r="D342" s="6">
        <f t="shared" si="81"/>
        <v>0.0845848590015577</v>
      </c>
      <c r="E342" s="6">
        <f t="shared" si="82"/>
        <v>0.03304120037588284</v>
      </c>
      <c r="F342" s="12">
        <f t="shared" si="83"/>
        <v>0.005741699685653254</v>
      </c>
      <c r="G342" s="19">
        <f t="shared" si="84"/>
        <v>1.4562388427611594</v>
      </c>
      <c r="H342" s="15">
        <f t="shared" si="85"/>
        <v>0.6867005402107736</v>
      </c>
      <c r="I342" s="6">
        <f t="shared" si="86"/>
        <v>0.22858275299600742</v>
      </c>
      <c r="J342" s="6">
        <f t="shared" si="87"/>
        <v>0.058084468370021784</v>
      </c>
      <c r="K342" s="6">
        <f t="shared" si="88"/>
        <v>0.02268941014733116</v>
      </c>
      <c r="L342" s="6">
        <f t="shared" si="89"/>
        <v>0.003942828275866119</v>
      </c>
      <c r="M342" s="12">
        <f t="shared" si="90"/>
        <v>1.0000000000000002</v>
      </c>
      <c r="N342" s="22">
        <f t="shared" si="91"/>
        <v>0.31329945978922646</v>
      </c>
      <c r="O342" s="6">
        <f t="shared" si="92"/>
        <v>0.08471670679321906</v>
      </c>
      <c r="P342" s="6">
        <f t="shared" si="93"/>
        <v>0.02663223842319728</v>
      </c>
      <c r="Q342" s="26">
        <f t="shared" si="94"/>
        <v>0.003942828275866119</v>
      </c>
    </row>
    <row r="343" spans="1:17" ht="12.75">
      <c r="A343" s="29">
        <f t="shared" si="95"/>
        <v>-0.6100000000000414</v>
      </c>
      <c r="B343" s="6">
        <v>1</v>
      </c>
      <c r="C343" s="6">
        <f t="shared" si="80"/>
        <v>0.3362164937067194</v>
      </c>
      <c r="D343" s="6">
        <f t="shared" si="81"/>
        <v>0.08629358649936336</v>
      </c>
      <c r="E343" s="6">
        <f t="shared" si="82"/>
        <v>0.034047454734595126</v>
      </c>
      <c r="F343" s="12">
        <f t="shared" si="83"/>
        <v>0.005976022895004956</v>
      </c>
      <c r="G343" s="19">
        <f t="shared" si="84"/>
        <v>1.4625335578356826</v>
      </c>
      <c r="H343" s="15">
        <f t="shared" si="85"/>
        <v>0.6837449948702997</v>
      </c>
      <c r="I343" s="6">
        <f t="shared" si="86"/>
        <v>0.229886344764811</v>
      </c>
      <c r="J343" s="6">
        <f t="shared" si="87"/>
        <v>0.05900280785834697</v>
      </c>
      <c r="K343" s="6">
        <f t="shared" si="88"/>
        <v>0.023279776762852505</v>
      </c>
      <c r="L343" s="6">
        <f t="shared" si="89"/>
        <v>0.0040860757436899575</v>
      </c>
      <c r="M343" s="12">
        <f t="shared" si="90"/>
        <v>1.0000000000000002</v>
      </c>
      <c r="N343" s="22">
        <f t="shared" si="91"/>
        <v>0.31625500512970045</v>
      </c>
      <c r="O343" s="6">
        <f t="shared" si="92"/>
        <v>0.08636866036488942</v>
      </c>
      <c r="P343" s="6">
        <f t="shared" si="93"/>
        <v>0.027365852506542464</v>
      </c>
      <c r="Q343" s="26">
        <f t="shared" si="94"/>
        <v>0.0040860757436899575</v>
      </c>
    </row>
    <row r="344" spans="1:17" ht="12.75">
      <c r="A344" s="29">
        <f t="shared" si="95"/>
        <v>-0.6000000000000414</v>
      </c>
      <c r="B344" s="6">
        <v>1</v>
      </c>
      <c r="C344" s="6">
        <f t="shared" si="80"/>
        <v>0.3395955256449251</v>
      </c>
      <c r="D344" s="6">
        <f t="shared" si="81"/>
        <v>0.08803683258236528</v>
      </c>
      <c r="E344" s="6">
        <f t="shared" si="82"/>
        <v>0.035084354100840674</v>
      </c>
      <c r="F344" s="12">
        <f t="shared" si="83"/>
        <v>0.006219909015941545</v>
      </c>
      <c r="G344" s="19">
        <f t="shared" si="84"/>
        <v>1.4689366213440727</v>
      </c>
      <c r="H344" s="15">
        <f t="shared" si="85"/>
        <v>0.6807645649714982</v>
      </c>
      <c r="I344" s="6">
        <f t="shared" si="86"/>
        <v>0.23118460028193472</v>
      </c>
      <c r="J344" s="6">
        <f t="shared" si="87"/>
        <v>0.059932356034402515</v>
      </c>
      <c r="K344" s="6">
        <f t="shared" si="88"/>
        <v>0.0238841850567648</v>
      </c>
      <c r="L344" s="6">
        <f t="shared" si="89"/>
        <v>0.004234293655399745</v>
      </c>
      <c r="M344" s="12">
        <f t="shared" si="90"/>
        <v>0.9999999999999999</v>
      </c>
      <c r="N344" s="22">
        <f t="shared" si="91"/>
        <v>0.31923543502850177</v>
      </c>
      <c r="O344" s="6">
        <f t="shared" si="92"/>
        <v>0.08805083474656707</v>
      </c>
      <c r="P344" s="6">
        <f t="shared" si="93"/>
        <v>0.028118478712164545</v>
      </c>
      <c r="Q344" s="26">
        <f t="shared" si="94"/>
        <v>0.004234293655399745</v>
      </c>
    </row>
    <row r="345" spans="1:17" ht="12.75">
      <c r="A345" s="29">
        <f t="shared" si="95"/>
        <v>-0.5900000000000414</v>
      </c>
      <c r="B345" s="6">
        <v>1</v>
      </c>
      <c r="C345" s="6">
        <f t="shared" si="80"/>
        <v>0.3430085174186925</v>
      </c>
      <c r="D345" s="6">
        <f t="shared" si="81"/>
        <v>0.08981529457224022</v>
      </c>
      <c r="E345" s="6">
        <f t="shared" si="82"/>
        <v>0.03615283175404193</v>
      </c>
      <c r="F345" s="12">
        <f t="shared" si="83"/>
        <v>0.0064737483182883354</v>
      </c>
      <c r="G345" s="19">
        <f t="shared" si="84"/>
        <v>1.475450392063263</v>
      </c>
      <c r="H345" s="15">
        <f t="shared" si="85"/>
        <v>0.6777591475655137</v>
      </c>
      <c r="I345" s="6">
        <f t="shared" si="86"/>
        <v>0.23247716037340366</v>
      </c>
      <c r="J345" s="6">
        <f t="shared" si="87"/>
        <v>0.06087313748762704</v>
      </c>
      <c r="K345" s="6">
        <f t="shared" si="88"/>
        <v>0.024502912431698894</v>
      </c>
      <c r="L345" s="6">
        <f t="shared" si="89"/>
        <v>0.00438764214175678</v>
      </c>
      <c r="M345" s="12">
        <f t="shared" si="90"/>
        <v>1</v>
      </c>
      <c r="N345" s="22">
        <f t="shared" si="91"/>
        <v>0.32224085243448636</v>
      </c>
      <c r="O345" s="6">
        <f t="shared" si="92"/>
        <v>0.08976369206108271</v>
      </c>
      <c r="P345" s="6">
        <f t="shared" si="93"/>
        <v>0.028890554573455674</v>
      </c>
      <c r="Q345" s="26">
        <f t="shared" si="94"/>
        <v>0.00438764214175678</v>
      </c>
    </row>
    <row r="346" spans="1:17" ht="12.75">
      <c r="A346" s="29">
        <f t="shared" si="95"/>
        <v>-0.5800000000000414</v>
      </c>
      <c r="B346" s="6">
        <v>1</v>
      </c>
      <c r="C346" s="6">
        <f t="shared" si="80"/>
        <v>0.34645581033004313</v>
      </c>
      <c r="D346" s="6">
        <f t="shared" si="81"/>
        <v>0.09162968387749727</v>
      </c>
      <c r="E346" s="6">
        <f t="shared" si="82"/>
        <v>0.037253849396211194</v>
      </c>
      <c r="F346" s="12">
        <f t="shared" si="83"/>
        <v>0.006737946999084354</v>
      </c>
      <c r="G346" s="19">
        <f t="shared" si="84"/>
        <v>1.4820772906028359</v>
      </c>
      <c r="H346" s="15">
        <f t="shared" si="85"/>
        <v>0.6747286436007999</v>
      </c>
      <c r="I346" s="6">
        <f t="shared" si="86"/>
        <v>0.233763658971606</v>
      </c>
      <c r="J346" s="6">
        <f t="shared" si="87"/>
        <v>0.06182517231623382</v>
      </c>
      <c r="K346" s="6">
        <f t="shared" si="88"/>
        <v>0.02513623927201406</v>
      </c>
      <c r="L346" s="6">
        <f t="shared" si="89"/>
        <v>0.004546285839346267</v>
      </c>
      <c r="M346" s="12">
        <f t="shared" si="90"/>
        <v>1</v>
      </c>
      <c r="N346" s="22">
        <f t="shared" si="91"/>
        <v>0.32527135639920013</v>
      </c>
      <c r="O346" s="6">
        <f t="shared" si="92"/>
        <v>0.09150769742759415</v>
      </c>
      <c r="P346" s="6">
        <f t="shared" si="93"/>
        <v>0.029682525111360325</v>
      </c>
      <c r="Q346" s="26">
        <f t="shared" si="94"/>
        <v>0.004546285839346267</v>
      </c>
    </row>
    <row r="347" spans="1:17" ht="12.75">
      <c r="A347" s="29">
        <f t="shared" si="95"/>
        <v>-0.5700000000000414</v>
      </c>
      <c r="B347" s="6">
        <v>1</v>
      </c>
      <c r="C347" s="6">
        <f t="shared" si="80"/>
        <v>0.3499377491111409</v>
      </c>
      <c r="D347" s="6">
        <f t="shared" si="81"/>
        <v>0.09348072627805074</v>
      </c>
      <c r="E347" s="6">
        <f t="shared" si="82"/>
        <v>0.038388398017547315</v>
      </c>
      <c r="F347" s="12">
        <f t="shared" si="83"/>
        <v>0.007012927832584266</v>
      </c>
      <c r="G347" s="19">
        <f t="shared" si="84"/>
        <v>1.4888198012393232</v>
      </c>
      <c r="H347" s="15">
        <f t="shared" si="85"/>
        <v>0.6716729581159386</v>
      </c>
      <c r="I347" s="6">
        <f t="shared" si="86"/>
        <v>0.23504372310191318</v>
      </c>
      <c r="J347" s="6">
        <f t="shared" si="87"/>
        <v>0.06278847594600469</v>
      </c>
      <c r="K347" s="6">
        <f t="shared" si="88"/>
        <v>0.02578444885377804</v>
      </c>
      <c r="L347" s="6">
        <f t="shared" si="89"/>
        <v>0.004710393982365471</v>
      </c>
      <c r="M347" s="12">
        <f t="shared" si="90"/>
        <v>1</v>
      </c>
      <c r="N347" s="22">
        <f t="shared" si="91"/>
        <v>0.32832704188406137</v>
      </c>
      <c r="O347" s="6">
        <f t="shared" si="92"/>
        <v>0.0932833187821482</v>
      </c>
      <c r="P347" s="6">
        <f t="shared" si="93"/>
        <v>0.03049484283614351</v>
      </c>
      <c r="Q347" s="26">
        <f t="shared" si="94"/>
        <v>0.004710393982365471</v>
      </c>
    </row>
    <row r="348" spans="1:17" ht="12.75">
      <c r="A348" s="29">
        <f t="shared" si="95"/>
        <v>-0.5600000000000414</v>
      </c>
      <c r="B348" s="6">
        <v>1</v>
      </c>
      <c r="C348" s="6">
        <f t="shared" si="80"/>
        <v>0.35345468195876556</v>
      </c>
      <c r="D348" s="6">
        <f t="shared" si="81"/>
        <v>0.09536916221554173</v>
      </c>
      <c r="E348" s="6">
        <f t="shared" si="82"/>
        <v>0.039557498788393826</v>
      </c>
      <c r="F348" s="12">
        <f t="shared" si="83"/>
        <v>0.007299130846787377</v>
      </c>
      <c r="G348" s="19">
        <f t="shared" si="84"/>
        <v>1.4956804738094884</v>
      </c>
      <c r="H348" s="15">
        <f t="shared" si="85"/>
        <v>0.6685920004377717</v>
      </c>
      <c r="I348" s="6">
        <f t="shared" si="86"/>
        <v>0.2363169728749074</v>
      </c>
      <c r="J348" s="6">
        <f t="shared" si="87"/>
        <v>0.0637630589457634</v>
      </c>
      <c r="K348" s="6">
        <f t="shared" si="88"/>
        <v>0.026447827247246956</v>
      </c>
      <c r="L348" s="6">
        <f t="shared" si="89"/>
        <v>0.004880140494310618</v>
      </c>
      <c r="M348" s="12">
        <f t="shared" si="90"/>
        <v>1</v>
      </c>
      <c r="N348" s="22">
        <f t="shared" si="91"/>
        <v>0.3314079995622284</v>
      </c>
      <c r="O348" s="6">
        <f t="shared" si="92"/>
        <v>0.09509102668732097</v>
      </c>
      <c r="P348" s="6">
        <f t="shared" si="93"/>
        <v>0.03132796774155758</v>
      </c>
      <c r="Q348" s="26">
        <f t="shared" si="94"/>
        <v>0.004880140494310618</v>
      </c>
    </row>
    <row r="349" spans="1:17" ht="12.75">
      <c r="A349" s="29">
        <f t="shared" si="95"/>
        <v>-0.5500000000000413</v>
      </c>
      <c r="B349" s="6">
        <v>1</v>
      </c>
      <c r="C349" s="6">
        <f t="shared" si="80"/>
        <v>0.3570069605691326</v>
      </c>
      <c r="D349" s="6">
        <f t="shared" si="81"/>
        <v>0.09729574708952472</v>
      </c>
      <c r="E349" s="6">
        <f t="shared" si="82"/>
        <v>0.04076220397836116</v>
      </c>
      <c r="F349" s="12">
        <f t="shared" si="83"/>
        <v>0.007597014027576313</v>
      </c>
      <c r="G349" s="19">
        <f t="shared" si="84"/>
        <v>1.5026619256645948</v>
      </c>
      <c r="H349" s="15">
        <f t="shared" si="85"/>
        <v>0.665485684384877</v>
      </c>
      <c r="I349" s="6">
        <f t="shared" si="86"/>
        <v>0.23758302148451402</v>
      </c>
      <c r="J349" s="6">
        <f t="shared" si="87"/>
        <v>0.06474892683961027</v>
      </c>
      <c r="K349" s="6">
        <f t="shared" si="88"/>
        <v>0.02712666321157563</v>
      </c>
      <c r="L349" s="6">
        <f t="shared" si="89"/>
        <v>0.005055704079423133</v>
      </c>
      <c r="M349" s="12">
        <f t="shared" si="90"/>
        <v>1.0000000000000002</v>
      </c>
      <c r="N349" s="22">
        <f t="shared" si="91"/>
        <v>0.33451431561512307</v>
      </c>
      <c r="O349" s="6">
        <f t="shared" si="92"/>
        <v>0.09693129413060902</v>
      </c>
      <c r="P349" s="6">
        <f t="shared" si="93"/>
        <v>0.03218236729099876</v>
      </c>
      <c r="Q349" s="26">
        <f t="shared" si="94"/>
        <v>0.005055704079423133</v>
      </c>
    </row>
    <row r="350" spans="1:17" ht="12.75">
      <c r="A350" s="29">
        <f t="shared" si="95"/>
        <v>-0.5400000000000413</v>
      </c>
      <c r="B350" s="6">
        <v>1</v>
      </c>
      <c r="C350" s="6">
        <f t="shared" si="80"/>
        <v>0.36059494017306337</v>
      </c>
      <c r="D350" s="6">
        <f t="shared" si="81"/>
        <v>0.09926125155963746</v>
      </c>
      <c r="E350" s="6">
        <f t="shared" si="82"/>
        <v>0.04200359790344035</v>
      </c>
      <c r="F350" s="12">
        <f t="shared" si="83"/>
        <v>0.007907054051592135</v>
      </c>
      <c r="G350" s="19">
        <f t="shared" si="84"/>
        <v>1.5097668436877332</v>
      </c>
      <c r="H350" s="15">
        <f t="shared" si="85"/>
        <v>0.66235392847641</v>
      </c>
      <c r="I350" s="6">
        <f t="shared" si="86"/>
        <v>0.23884147521234453</v>
      </c>
      <c r="J350" s="6">
        <f t="shared" si="87"/>
        <v>0.06574607991601104</v>
      </c>
      <c r="K350" s="6">
        <f t="shared" si="88"/>
        <v>0.02782124808148721</v>
      </c>
      <c r="L350" s="6">
        <f t="shared" si="89"/>
        <v>0.005237268313747365</v>
      </c>
      <c r="M350" s="12">
        <f t="shared" si="90"/>
        <v>1</v>
      </c>
      <c r="N350" s="22">
        <f t="shared" si="91"/>
        <v>0.33764607152359016</v>
      </c>
      <c r="O350" s="6">
        <f t="shared" si="92"/>
        <v>0.09880459631124562</v>
      </c>
      <c r="P350" s="6">
        <f t="shared" si="93"/>
        <v>0.03305851639523458</v>
      </c>
      <c r="Q350" s="26">
        <f t="shared" si="94"/>
        <v>0.005237268313747365</v>
      </c>
    </row>
    <row r="351" spans="1:17" ht="12.75">
      <c r="A351" s="29">
        <f t="shared" si="95"/>
        <v>-0.5300000000000413</v>
      </c>
      <c r="B351" s="6">
        <v>1</v>
      </c>
      <c r="C351" s="6">
        <f t="shared" si="80"/>
        <v>0.3642189795715083</v>
      </c>
      <c r="D351" s="6">
        <f t="shared" si="81"/>
        <v>0.10126646185387504</v>
      </c>
      <c r="E351" s="6">
        <f t="shared" si="82"/>
        <v>0.04328279790196055</v>
      </c>
      <c r="F351" s="12">
        <f t="shared" si="83"/>
        <v>0.00822974704901867</v>
      </c>
      <c r="G351" s="19">
        <f t="shared" si="84"/>
        <v>1.5169979863763625</v>
      </c>
      <c r="H351" s="15">
        <f t="shared" si="85"/>
        <v>0.6591966561463207</v>
      </c>
      <c r="I351" s="6">
        <f t="shared" si="86"/>
        <v>0.24009193343856336</v>
      </c>
      <c r="J351" s="6">
        <f t="shared" si="87"/>
        <v>0.06675451303384337</v>
      </c>
      <c r="K351" s="6">
        <f t="shared" si="88"/>
        <v>0.028531875645629385</v>
      </c>
      <c r="L351" s="6">
        <f t="shared" si="89"/>
        <v>0.005425021735643158</v>
      </c>
      <c r="M351" s="12">
        <f t="shared" si="90"/>
        <v>1</v>
      </c>
      <c r="N351" s="22">
        <f t="shared" si="91"/>
        <v>0.3408033438536792</v>
      </c>
      <c r="O351" s="6">
        <f t="shared" si="92"/>
        <v>0.10071141041511592</v>
      </c>
      <c r="P351" s="6">
        <f t="shared" si="93"/>
        <v>0.03395689738127254</v>
      </c>
      <c r="Q351" s="26">
        <f t="shared" si="94"/>
        <v>0.005425021735643158</v>
      </c>
    </row>
    <row r="352" spans="1:17" ht="12.75">
      <c r="A352" s="29">
        <f t="shared" si="95"/>
        <v>-0.5200000000000413</v>
      </c>
      <c r="B352" s="6">
        <v>1</v>
      </c>
      <c r="C352" s="6">
        <f t="shared" si="80"/>
        <v>0.3678794411714271</v>
      </c>
      <c r="D352" s="6">
        <f t="shared" si="81"/>
        <v>0.10331218008309166</v>
      </c>
      <c r="E352" s="6">
        <f t="shared" si="82"/>
        <v>0.04460095534026901</v>
      </c>
      <c r="F352" s="12">
        <f t="shared" si="83"/>
        <v>0.008565609397496645</v>
      </c>
      <c r="G352" s="19">
        <f t="shared" si="84"/>
        <v>1.5243581859922846</v>
      </c>
      <c r="H352" s="15">
        <f t="shared" si="85"/>
        <v>0.6560137959629532</v>
      </c>
      <c r="I352" s="6">
        <f t="shared" si="86"/>
        <v>0.24133398865959782</v>
      </c>
      <c r="J352" s="6">
        <f t="shared" si="87"/>
        <v>0.06777421542551716</v>
      </c>
      <c r="K352" s="6">
        <f t="shared" si="88"/>
        <v>0.029258842016344024</v>
      </c>
      <c r="L352" s="6">
        <f t="shared" si="89"/>
        <v>0.005619157935587718</v>
      </c>
      <c r="M352" s="12">
        <f t="shared" si="90"/>
        <v>1</v>
      </c>
      <c r="N352" s="22">
        <f t="shared" si="91"/>
        <v>0.3439862040370467</v>
      </c>
      <c r="O352" s="6">
        <f t="shared" si="92"/>
        <v>0.10265221537744891</v>
      </c>
      <c r="P352" s="6">
        <f t="shared" si="93"/>
        <v>0.03487799995193174</v>
      </c>
      <c r="Q352" s="26">
        <f t="shared" si="94"/>
        <v>0.005619157935587718</v>
      </c>
    </row>
    <row r="353" spans="1:17" ht="12.75">
      <c r="A353" s="29">
        <f t="shared" si="95"/>
        <v>-0.5100000000000413</v>
      </c>
      <c r="B353" s="6">
        <v>1</v>
      </c>
      <c r="C353" s="6">
        <f t="shared" si="80"/>
        <v>0.37157669102203034</v>
      </c>
      <c r="D353" s="6">
        <f t="shared" si="81"/>
        <v>0.10539922456185563</v>
      </c>
      <c r="E353" s="6">
        <f t="shared" si="82"/>
        <v>0.045959256649038514</v>
      </c>
      <c r="F353" s="12">
        <f t="shared" si="83"/>
        <v>0.00891517854843808</v>
      </c>
      <c r="G353" s="19">
        <f t="shared" si="84"/>
        <v>1.5318503507813626</v>
      </c>
      <c r="H353" s="15">
        <f t="shared" si="85"/>
        <v>0.6528052818540155</v>
      </c>
      <c r="I353" s="6">
        <f t="shared" si="86"/>
        <v>0.24256722651301896</v>
      </c>
      <c r="J353" s="6">
        <f t="shared" si="87"/>
        <v>0.06880517049729684</v>
      </c>
      <c r="K353" s="6">
        <f t="shared" si="88"/>
        <v>0.030002445490576627</v>
      </c>
      <c r="L353" s="6">
        <f t="shared" si="89"/>
        <v>0.005819875645091995</v>
      </c>
      <c r="M353" s="12">
        <f t="shared" si="90"/>
        <v>1</v>
      </c>
      <c r="N353" s="22">
        <f t="shared" si="91"/>
        <v>0.34719471814598446</v>
      </c>
      <c r="O353" s="6">
        <f t="shared" si="92"/>
        <v>0.10462749163296546</v>
      </c>
      <c r="P353" s="6">
        <f t="shared" si="93"/>
        <v>0.03582232113566862</v>
      </c>
      <c r="Q353" s="26">
        <f t="shared" si="94"/>
        <v>0.005819875645091995</v>
      </c>
    </row>
    <row r="354" spans="1:17" ht="12.75">
      <c r="A354" s="29">
        <f t="shared" si="95"/>
        <v>-0.5000000000000413</v>
      </c>
      <c r="B354" s="6">
        <v>1</v>
      </c>
      <c r="C354" s="6">
        <f t="shared" si="80"/>
        <v>0.37531109885138403</v>
      </c>
      <c r="D354" s="6">
        <f t="shared" si="81"/>
        <v>0.10752843013578607</v>
      </c>
      <c r="E354" s="6">
        <f t="shared" si="82"/>
        <v>0.04735892439113506</v>
      </c>
      <c r="F354" s="12">
        <f t="shared" si="83"/>
        <v>0.00927901388706321</v>
      </c>
      <c r="G354" s="19">
        <f t="shared" si="84"/>
        <v>1.5394774672653684</v>
      </c>
      <c r="H354" s="15">
        <f t="shared" si="85"/>
        <v>0.6495710533369076</v>
      </c>
      <c r="I354" s="6">
        <f t="shared" si="86"/>
        <v>0.24379122580992577</v>
      </c>
      <c r="J354" s="6">
        <f t="shared" si="87"/>
        <v>0.06984735562696663</v>
      </c>
      <c r="K354" s="6">
        <f t="shared" si="88"/>
        <v>0.030762986401652564</v>
      </c>
      <c r="L354" s="6">
        <f t="shared" si="89"/>
        <v>0.006027378824547442</v>
      </c>
      <c r="M354" s="12">
        <f t="shared" si="90"/>
        <v>0.9999999999999999</v>
      </c>
      <c r="N354" s="22">
        <f t="shared" si="91"/>
        <v>0.3504289466630924</v>
      </c>
      <c r="O354" s="6">
        <f t="shared" si="92"/>
        <v>0.10663772085316664</v>
      </c>
      <c r="P354" s="6">
        <f t="shared" si="93"/>
        <v>0.03679036522620001</v>
      </c>
      <c r="Q354" s="26">
        <f t="shared" si="94"/>
        <v>0.006027378824547442</v>
      </c>
    </row>
    <row r="355" spans="1:17" ht="12.75">
      <c r="A355" s="29">
        <f t="shared" si="95"/>
        <v>-0.4900000000000413</v>
      </c>
      <c r="B355" s="6">
        <v>1</v>
      </c>
      <c r="C355" s="6">
        <f t="shared" si="80"/>
        <v>0.3790830381033832</v>
      </c>
      <c r="D355" s="6">
        <f t="shared" si="81"/>
        <v>0.10970064851550235</v>
      </c>
      <c r="E355" s="6">
        <f t="shared" si="82"/>
        <v>0.04880121836200693</v>
      </c>
      <c r="F355" s="12">
        <f t="shared" si="83"/>
        <v>0.00965769762753618</v>
      </c>
      <c r="G355" s="19">
        <f t="shared" si="84"/>
        <v>1.5472426026084287</v>
      </c>
      <c r="H355" s="15">
        <f t="shared" si="85"/>
        <v>0.6463110557543748</v>
      </c>
      <c r="I355" s="6">
        <f t="shared" si="86"/>
        <v>0.24500555857517342</v>
      </c>
      <c r="J355" s="6">
        <f t="shared" si="87"/>
        <v>0.0709007419589939</v>
      </c>
      <c r="K355" s="6">
        <f t="shared" si="88"/>
        <v>0.031540766961648474</v>
      </c>
      <c r="L355" s="6">
        <f t="shared" si="89"/>
        <v>0.0062418767498094285</v>
      </c>
      <c r="M355" s="12">
        <f t="shared" si="90"/>
        <v>0.9999999999999999</v>
      </c>
      <c r="N355" s="22">
        <f t="shared" si="91"/>
        <v>0.35368894424562525</v>
      </c>
      <c r="O355" s="6">
        <f t="shared" si="92"/>
        <v>0.10868338567045181</v>
      </c>
      <c r="P355" s="6">
        <f t="shared" si="93"/>
        <v>0.037782643711457904</v>
      </c>
      <c r="Q355" s="26">
        <f t="shared" si="94"/>
        <v>0.0062418767498094285</v>
      </c>
    </row>
    <row r="356" spans="1:17" ht="12.75">
      <c r="A356" s="29">
        <f t="shared" si="95"/>
        <v>-0.4800000000000413</v>
      </c>
      <c r="B356" s="6">
        <v>1</v>
      </c>
      <c r="C356" s="6">
        <f t="shared" si="80"/>
        <v>0.38289288597509624</v>
      </c>
      <c r="D356" s="6">
        <f t="shared" si="81"/>
        <v>0.11191674861731964</v>
      </c>
      <c r="E356" s="6">
        <f t="shared" si="82"/>
        <v>0.050287436723585655</v>
      </c>
      <c r="F356" s="12">
        <f t="shared" si="83"/>
        <v>0.010051835744631924</v>
      </c>
      <c r="G356" s="19">
        <f t="shared" si="84"/>
        <v>1.5551489070606335</v>
      </c>
      <c r="H356" s="15">
        <f t="shared" si="85"/>
        <v>0.6430252405154481</v>
      </c>
      <c r="I356" s="6">
        <f t="shared" si="86"/>
        <v>0.24620979009579028</v>
      </c>
      <c r="J356" s="6">
        <f t="shared" si="87"/>
        <v>0.07196529419735889</v>
      </c>
      <c r="K356" s="6">
        <f t="shared" si="88"/>
        <v>0.03233609109408904</v>
      </c>
      <c r="L356" s="6">
        <f t="shared" si="89"/>
        <v>0.006463584097313721</v>
      </c>
      <c r="M356" s="12">
        <f t="shared" si="90"/>
        <v>1</v>
      </c>
      <c r="N356" s="22">
        <f t="shared" si="91"/>
        <v>0.35697475948455193</v>
      </c>
      <c r="O356" s="6">
        <f t="shared" si="92"/>
        <v>0.11076496938876165</v>
      </c>
      <c r="P356" s="6">
        <f t="shared" si="93"/>
        <v>0.03879967519140276</v>
      </c>
      <c r="Q356" s="26">
        <f t="shared" si="94"/>
        <v>0.006463584097313721</v>
      </c>
    </row>
    <row r="357" spans="1:17" ht="12.75">
      <c r="A357" s="29">
        <f t="shared" si="95"/>
        <v>-0.4700000000000413</v>
      </c>
      <c r="B357" s="6">
        <v>1</v>
      </c>
      <c r="C357" s="6">
        <f t="shared" si="80"/>
        <v>0.38674102345448524</v>
      </c>
      <c r="D357" s="6">
        <f t="shared" si="81"/>
        <v>0.11417761691082706</v>
      </c>
      <c r="E357" s="6">
        <f t="shared" si="82"/>
        <v>0.051818917172719414</v>
      </c>
      <c r="F357" s="12">
        <f t="shared" si="83"/>
        <v>0.010462058943425076</v>
      </c>
      <c r="G357" s="19">
        <f t="shared" si="84"/>
        <v>1.5631996164814568</v>
      </c>
      <c r="H357" s="15">
        <f t="shared" si="85"/>
        <v>0.6397135653416164</v>
      </c>
      <c r="I357" s="6">
        <f t="shared" si="86"/>
        <v>0.2474034789779344</v>
      </c>
      <c r="J357" s="6">
        <f t="shared" si="87"/>
        <v>0.0730409703962344</v>
      </c>
      <c r="K357" s="6">
        <f t="shared" si="88"/>
        <v>0.03314926425670225</v>
      </c>
      <c r="L357" s="6">
        <f t="shared" si="89"/>
        <v>0.0066927210275125985</v>
      </c>
      <c r="M357" s="12">
        <f t="shared" si="90"/>
        <v>1</v>
      </c>
      <c r="N357" s="22">
        <f t="shared" si="91"/>
        <v>0.36028643465838367</v>
      </c>
      <c r="O357" s="6">
        <f t="shared" si="92"/>
        <v>0.11288295568044925</v>
      </c>
      <c r="P357" s="6">
        <f t="shared" si="93"/>
        <v>0.03984198528421484</v>
      </c>
      <c r="Q357" s="26">
        <f t="shared" si="94"/>
        <v>0.0066927210275125985</v>
      </c>
    </row>
    <row r="358" spans="1:17" ht="12.75">
      <c r="A358" s="29">
        <f t="shared" si="95"/>
        <v>-0.46000000000004126</v>
      </c>
      <c r="B358" s="6">
        <v>1</v>
      </c>
      <c r="C358" s="6">
        <f t="shared" si="80"/>
        <v>0.390627835358505</v>
      </c>
      <c r="D358" s="6">
        <f t="shared" si="81"/>
        <v>0.11648415777348735</v>
      </c>
      <c r="E358" s="6">
        <f t="shared" si="82"/>
        <v>0.053397038145190485</v>
      </c>
      <c r="F358" s="12">
        <f t="shared" si="83"/>
        <v>0.010889023668552652</v>
      </c>
      <c r="G358" s="19">
        <f t="shared" si="84"/>
        <v>1.5713980549457354</v>
      </c>
      <c r="H358" s="15">
        <f t="shared" si="85"/>
        <v>0.6363759945181634</v>
      </c>
      <c r="I358" s="6">
        <f t="shared" si="86"/>
        <v>0.24858617721274603</v>
      </c>
      <c r="J358" s="6">
        <f t="shared" si="87"/>
        <v>0.07412772174871367</v>
      </c>
      <c r="K358" s="6">
        <f t="shared" si="88"/>
        <v>0.033980593253969904</v>
      </c>
      <c r="L358" s="6">
        <f t="shared" si="89"/>
        <v>0.0069295132664070145</v>
      </c>
      <c r="M358" s="12">
        <f t="shared" si="90"/>
        <v>0.9999999999999999</v>
      </c>
      <c r="N358" s="22">
        <f t="shared" si="91"/>
        <v>0.3636240054818366</v>
      </c>
      <c r="O358" s="6">
        <f t="shared" si="92"/>
        <v>0.11503782826909059</v>
      </c>
      <c r="P358" s="6">
        <f t="shared" si="93"/>
        <v>0.04091010652037692</v>
      </c>
      <c r="Q358" s="26">
        <f t="shared" si="94"/>
        <v>0.0069295132664070145</v>
      </c>
    </row>
    <row r="359" spans="1:17" ht="12.75">
      <c r="A359" s="29">
        <f t="shared" si="95"/>
        <v>-0.45000000000004126</v>
      </c>
      <c r="B359" s="6">
        <v>1</v>
      </c>
      <c r="C359" s="6">
        <f t="shared" si="80"/>
        <v>0.3945537103715849</v>
      </c>
      <c r="D359" s="6">
        <f t="shared" si="81"/>
        <v>0.11883729385239984</v>
      </c>
      <c r="E359" s="6">
        <f t="shared" si="82"/>
        <v>0.05502322005640044</v>
      </c>
      <c r="F359" s="12">
        <f t="shared" si="83"/>
        <v>0.011333413154665526</v>
      </c>
      <c r="G359" s="19">
        <f t="shared" si="84"/>
        <v>1.5797476374350508</v>
      </c>
      <c r="H359" s="15">
        <f t="shared" si="85"/>
        <v>0.633012499150589</v>
      </c>
      <c r="I359" s="6">
        <f t="shared" si="86"/>
        <v>0.2497574302514546</v>
      </c>
      <c r="J359" s="6">
        <f t="shared" si="87"/>
        <v>0.07522549237380055</v>
      </c>
      <c r="K359" s="6">
        <f t="shared" si="88"/>
        <v>0.03483038603921485</v>
      </c>
      <c r="L359" s="6">
        <f t="shared" si="89"/>
        <v>0.007174192184940985</v>
      </c>
      <c r="M359" s="12">
        <f t="shared" si="90"/>
        <v>1</v>
      </c>
      <c r="N359" s="22">
        <f t="shared" si="91"/>
        <v>0.366987500849411</v>
      </c>
      <c r="O359" s="6">
        <f t="shared" si="92"/>
        <v>0.11723007059795638</v>
      </c>
      <c r="P359" s="6">
        <f t="shared" si="93"/>
        <v>0.042004578224155834</v>
      </c>
      <c r="Q359" s="26">
        <f t="shared" si="94"/>
        <v>0.007174192184940985</v>
      </c>
    </row>
    <row r="360" spans="1:17" ht="12.75">
      <c r="A360" s="29">
        <f t="shared" si="95"/>
        <v>-0.44000000000004125</v>
      </c>
      <c r="B360" s="6">
        <v>1</v>
      </c>
      <c r="C360" s="6">
        <f t="shared" si="80"/>
        <v>0.39851904108449776</v>
      </c>
      <c r="D360" s="6">
        <f t="shared" si="81"/>
        <v>0.12123796643337166</v>
      </c>
      <c r="E360" s="6">
        <f t="shared" si="82"/>
        <v>0.05669892657983991</v>
      </c>
      <c r="F360" s="12">
        <f t="shared" si="83"/>
        <v>0.011795938519749622</v>
      </c>
      <c r="G360" s="19">
        <f t="shared" si="84"/>
        <v>1.588251872617459</v>
      </c>
      <c r="H360" s="15">
        <f t="shared" si="85"/>
        <v>0.6296230574260161</v>
      </c>
      <c r="I360" s="6">
        <f t="shared" si="86"/>
        <v>0.2509167770901056</v>
      </c>
      <c r="J360" s="6">
        <f t="shared" si="87"/>
        <v>0.07633421910189217</v>
      </c>
      <c r="K360" s="6">
        <f t="shared" si="88"/>
        <v>0.035698951505972014</v>
      </c>
      <c r="L360" s="6">
        <f t="shared" si="89"/>
        <v>0.007426994876014071</v>
      </c>
      <c r="M360" s="12">
        <f t="shared" si="90"/>
        <v>1</v>
      </c>
      <c r="N360" s="22">
        <f t="shared" si="91"/>
        <v>0.3703769425739839</v>
      </c>
      <c r="O360" s="6">
        <f t="shared" si="92"/>
        <v>0.11946016548387826</v>
      </c>
      <c r="P360" s="6">
        <f t="shared" si="93"/>
        <v>0.04312594638198609</v>
      </c>
      <c r="Q360" s="26">
        <f t="shared" si="94"/>
        <v>0.007426994876014071</v>
      </c>
    </row>
    <row r="361" spans="1:17" ht="12.75">
      <c r="A361" s="29">
        <f t="shared" si="95"/>
        <v>-0.43000000000004124</v>
      </c>
      <c r="B361" s="6">
        <v>1</v>
      </c>
      <c r="C361" s="6">
        <f t="shared" si="80"/>
        <v>0.40252422403361937</v>
      </c>
      <c r="D361" s="6">
        <f t="shared" si="81"/>
        <v>0.12368713581744462</v>
      </c>
      <c r="E361" s="6">
        <f t="shared" si="82"/>
        <v>0.05842566596449359</v>
      </c>
      <c r="F361" s="12">
        <f t="shared" si="83"/>
        <v>0.01227733990306642</v>
      </c>
      <c r="G361" s="19">
        <f t="shared" si="84"/>
        <v>1.596914365718624</v>
      </c>
      <c r="H361" s="15">
        <f t="shared" si="85"/>
        <v>0.6262076548794726</v>
      </c>
      <c r="I361" s="6">
        <f t="shared" si="86"/>
        <v>0.25206375036427225</v>
      </c>
      <c r="J361" s="6">
        <f t="shared" si="87"/>
        <v>0.07745383125900081</v>
      </c>
      <c r="K361" s="6">
        <f t="shared" si="88"/>
        <v>0.036586599268396955</v>
      </c>
      <c r="L361" s="6">
        <f t="shared" si="89"/>
        <v>0.007688164228857395</v>
      </c>
      <c r="M361" s="12">
        <f t="shared" si="90"/>
        <v>1</v>
      </c>
      <c r="N361" s="22">
        <f t="shared" si="91"/>
        <v>0.3737923451205274</v>
      </c>
      <c r="O361" s="6">
        <f t="shared" si="92"/>
        <v>0.12172859475625515</v>
      </c>
      <c r="P361" s="6">
        <f t="shared" si="93"/>
        <v>0.04427476349725435</v>
      </c>
      <c r="Q361" s="26">
        <f t="shared" si="94"/>
        <v>0.007688164228857395</v>
      </c>
    </row>
    <row r="362" spans="1:17" ht="12.75">
      <c r="A362" s="29">
        <f t="shared" si="95"/>
        <v>-0.42000000000004123</v>
      </c>
      <c r="B362" s="6">
        <v>1</v>
      </c>
      <c r="C362" s="6">
        <f t="shared" si="80"/>
        <v>0.40656965974058235</v>
      </c>
      <c r="D362" s="6">
        <f t="shared" si="81"/>
        <v>0.12618578170502834</v>
      </c>
      <c r="E362" s="6">
        <f t="shared" si="82"/>
        <v>0.06020499239236611</v>
      </c>
      <c r="F362" s="12">
        <f t="shared" si="83"/>
        <v>0.012778387649533662</v>
      </c>
      <c r="G362" s="19">
        <f t="shared" si="84"/>
        <v>1.6057388214875106</v>
      </c>
      <c r="H362" s="15">
        <f t="shared" si="85"/>
        <v>0.6227662846649175</v>
      </c>
      <c r="I362" s="6">
        <f t="shared" si="86"/>
        <v>0.2531978764541221</v>
      </c>
      <c r="J362" s="6">
        <f t="shared" si="87"/>
        <v>0.0785842504499788</v>
      </c>
      <c r="K362" s="6">
        <f t="shared" si="88"/>
        <v>0.03749363943047346</v>
      </c>
      <c r="L362" s="6">
        <f t="shared" si="89"/>
        <v>0.007957949000508144</v>
      </c>
      <c r="M362" s="12">
        <f t="shared" si="90"/>
        <v>1</v>
      </c>
      <c r="N362" s="22">
        <f t="shared" si="91"/>
        <v>0.37723371533508254</v>
      </c>
      <c r="O362" s="6">
        <f t="shared" si="92"/>
        <v>0.1240358388809604</v>
      </c>
      <c r="P362" s="6">
        <f t="shared" si="93"/>
        <v>0.0454515884309816</v>
      </c>
      <c r="Q362" s="26">
        <f t="shared" si="94"/>
        <v>0.007957949000508144</v>
      </c>
    </row>
    <row r="363" spans="1:17" ht="12.75">
      <c r="A363" s="29">
        <f t="shared" si="95"/>
        <v>-0.4100000000000412</v>
      </c>
      <c r="B363" s="6">
        <v>1</v>
      </c>
      <c r="C363" s="6">
        <f t="shared" si="80"/>
        <v>0.4106557527523286</v>
      </c>
      <c r="D363" s="6">
        <f t="shared" si="81"/>
        <v>0.1287349035877936</v>
      </c>
      <c r="E363" s="6">
        <f t="shared" si="82"/>
        <v>0.062038507377350664</v>
      </c>
      <c r="F363" s="12">
        <f t="shared" si="83"/>
        <v>0.013299883542441583</v>
      </c>
      <c r="G363" s="19">
        <f t="shared" si="84"/>
        <v>1.6147290472599145</v>
      </c>
      <c r="H363" s="15">
        <f t="shared" si="85"/>
        <v>0.6192989478308649</v>
      </c>
      <c r="I363" s="6">
        <f t="shared" si="86"/>
        <v>0.2543186756002089</v>
      </c>
      <c r="J363" s="6">
        <f t="shared" si="87"/>
        <v>0.07972539034102842</v>
      </c>
      <c r="K363" s="6">
        <f t="shared" si="88"/>
        <v>0.03842038234379062</v>
      </c>
      <c r="L363" s="6">
        <f t="shared" si="89"/>
        <v>0.008236603884107109</v>
      </c>
      <c r="M363" s="12">
        <f t="shared" si="90"/>
        <v>0.9999999999999999</v>
      </c>
      <c r="N363" s="22">
        <f t="shared" si="91"/>
        <v>0.3807010521691351</v>
      </c>
      <c r="O363" s="6">
        <f t="shared" si="92"/>
        <v>0.12638237656892615</v>
      </c>
      <c r="P363" s="6">
        <f t="shared" si="93"/>
        <v>0.046656986227897726</v>
      </c>
      <c r="Q363" s="26">
        <f t="shared" si="94"/>
        <v>0.008236603884107109</v>
      </c>
    </row>
    <row r="364" spans="1:17" ht="12.75">
      <c r="A364" s="29">
        <f t="shared" si="95"/>
        <v>-0.4000000000000412</v>
      </c>
      <c r="B364" s="6">
        <v>1</v>
      </c>
      <c r="C364" s="6">
        <f t="shared" si="80"/>
        <v>0.4147829116815643</v>
      </c>
      <c r="D364" s="6">
        <f t="shared" si="81"/>
        <v>0.13133552114848226</v>
      </c>
      <c r="E364" s="6">
        <f t="shared" si="82"/>
        <v>0.06392786120669967</v>
      </c>
      <c r="F364" s="12">
        <f t="shared" si="83"/>
        <v>0.013842662086477227</v>
      </c>
      <c r="G364" s="19">
        <f t="shared" si="84"/>
        <v>1.6238889561232235</v>
      </c>
      <c r="H364" s="15">
        <f t="shared" si="85"/>
        <v>0.6158056536004413</v>
      </c>
      <c r="I364" s="6">
        <f t="shared" si="86"/>
        <v>0.2554256620303598</v>
      </c>
      <c r="J364" s="6">
        <f t="shared" si="87"/>
        <v>0.0808771564417957</v>
      </c>
      <c r="K364" s="6">
        <f t="shared" si="88"/>
        <v>0.03936713835366999</v>
      </c>
      <c r="L364" s="6">
        <f t="shared" si="89"/>
        <v>0.008524389573733157</v>
      </c>
      <c r="M364" s="12">
        <f t="shared" si="90"/>
        <v>1</v>
      </c>
      <c r="N364" s="22">
        <f t="shared" si="91"/>
        <v>0.3841943463995587</v>
      </c>
      <c r="O364" s="6">
        <f t="shared" si="92"/>
        <v>0.12876868436919886</v>
      </c>
      <c r="P364" s="6">
        <f t="shared" si="93"/>
        <v>0.04789152792740315</v>
      </c>
      <c r="Q364" s="26">
        <f t="shared" si="94"/>
        <v>0.008524389573733157</v>
      </c>
    </row>
    <row r="365" spans="1:17" ht="12.75">
      <c r="A365" s="29">
        <f t="shared" si="95"/>
        <v>-0.3900000000000412</v>
      </c>
      <c r="B365" s="6">
        <v>1</v>
      </c>
      <c r="C365" s="6">
        <f t="shared" si="80"/>
        <v>0.41895154924762174</v>
      </c>
      <c r="D365" s="6">
        <f t="shared" si="81"/>
        <v>0.13398867466879394</v>
      </c>
      <c r="E365" s="6">
        <f t="shared" si="82"/>
        <v>0.06587475442639482</v>
      </c>
      <c r="F365" s="12">
        <f t="shared" si="83"/>
        <v>0.014407591843109984</v>
      </c>
      <c r="G365" s="19">
        <f t="shared" si="84"/>
        <v>1.6332225701859204</v>
      </c>
      <c r="H365" s="15">
        <f t="shared" si="85"/>
        <v>0.6122864196556893</v>
      </c>
      <c r="I365" s="6">
        <f t="shared" si="86"/>
        <v>0.25651834409803054</v>
      </c>
      <c r="J365" s="6">
        <f t="shared" si="87"/>
        <v>0.0820394458873668</v>
      </c>
      <c r="K365" s="6">
        <f t="shared" si="88"/>
        <v>0.04033421753343505</v>
      </c>
      <c r="L365" s="6">
        <f t="shared" si="89"/>
        <v>0.008821572825478326</v>
      </c>
      <c r="M365" s="12">
        <f t="shared" si="90"/>
        <v>1</v>
      </c>
      <c r="N365" s="22">
        <f t="shared" si="91"/>
        <v>0.3877135803443107</v>
      </c>
      <c r="O365" s="6">
        <f t="shared" si="92"/>
        <v>0.13119523624628018</v>
      </c>
      <c r="P365" s="6">
        <f t="shared" si="93"/>
        <v>0.049155790358913376</v>
      </c>
      <c r="Q365" s="26">
        <f t="shared" si="94"/>
        <v>0.008821572825478326</v>
      </c>
    </row>
    <row r="366" spans="1:17" ht="12.75">
      <c r="A366" s="29">
        <f t="shared" si="95"/>
        <v>-0.3800000000000412</v>
      </c>
      <c r="B366" s="6">
        <v>1</v>
      </c>
      <c r="C366" s="6">
        <f t="shared" si="80"/>
        <v>0.4231620823177314</v>
      </c>
      <c r="D366" s="6">
        <f t="shared" si="81"/>
        <v>0.1366954254455126</v>
      </c>
      <c r="E366" s="6">
        <f t="shared" si="82"/>
        <v>0.06788093937175306</v>
      </c>
      <c r="F366" s="12">
        <f t="shared" si="83"/>
        <v>0.01499557682047524</v>
      </c>
      <c r="G366" s="19">
        <f t="shared" si="84"/>
        <v>1.6427340239554722</v>
      </c>
      <c r="H366" s="15">
        <f t="shared" si="85"/>
        <v>0.6087412724259165</v>
      </c>
      <c r="I366" s="6">
        <f t="shared" si="86"/>
        <v>0.2575962244324962</v>
      </c>
      <c r="J366" s="6">
        <f t="shared" si="87"/>
        <v>0.08321214722050334</v>
      </c>
      <c r="K366" s="6">
        <f t="shared" si="88"/>
        <v>0.04132192940662745</v>
      </c>
      <c r="L366" s="6">
        <f t="shared" si="89"/>
        <v>0.009128426514456675</v>
      </c>
      <c r="M366" s="12">
        <f t="shared" si="90"/>
        <v>1.0000000000000002</v>
      </c>
      <c r="N366" s="22">
        <f t="shared" si="91"/>
        <v>0.39125872757408364</v>
      </c>
      <c r="O366" s="6">
        <f t="shared" si="92"/>
        <v>0.13366250314158745</v>
      </c>
      <c r="P366" s="6">
        <f t="shared" si="93"/>
        <v>0.05045035592108412</v>
      </c>
      <c r="Q366" s="26">
        <f t="shared" si="94"/>
        <v>0.009128426514456675</v>
      </c>
    </row>
    <row r="367" spans="1:17" ht="12.75">
      <c r="A367" s="29">
        <f t="shared" si="95"/>
        <v>-0.3700000000000412</v>
      </c>
      <c r="B367" s="6">
        <v>1</v>
      </c>
      <c r="C367" s="6">
        <f t="shared" si="80"/>
        <v>0.42741493194870905</v>
      </c>
      <c r="D367" s="6">
        <f t="shared" si="81"/>
        <v>0.13945685621503945</v>
      </c>
      <c r="E367" s="6">
        <f t="shared" si="82"/>
        <v>0.06994822174464675</v>
      </c>
      <c r="F367" s="12">
        <f t="shared" si="83"/>
        <v>0.015607557919980267</v>
      </c>
      <c r="G367" s="19">
        <f t="shared" si="84"/>
        <v>1.6524275678283755</v>
      </c>
      <c r="H367" s="15">
        <f t="shared" si="85"/>
        <v>0.6051702473798609</v>
      </c>
      <c r="I367" s="6">
        <f t="shared" si="86"/>
        <v>0.2586588001012467</v>
      </c>
      <c r="J367" s="6">
        <f t="shared" si="87"/>
        <v>0.08439514017447312</v>
      </c>
      <c r="K367" s="6">
        <f t="shared" si="88"/>
        <v>0.042330582656989246</v>
      </c>
      <c r="L367" s="6">
        <f t="shared" si="89"/>
        <v>0.009445229687429967</v>
      </c>
      <c r="M367" s="12">
        <f t="shared" si="90"/>
        <v>1</v>
      </c>
      <c r="N367" s="22">
        <f t="shared" si="91"/>
        <v>0.39482975262013903</v>
      </c>
      <c r="O367" s="6">
        <f t="shared" si="92"/>
        <v>0.13617095251889236</v>
      </c>
      <c r="P367" s="6">
        <f t="shared" si="93"/>
        <v>0.05177581234441921</v>
      </c>
      <c r="Q367" s="26">
        <f t="shared" si="94"/>
        <v>0.009445229687429967</v>
      </c>
    </row>
    <row r="368" spans="1:17" ht="12.75">
      <c r="A368" s="29">
        <f t="shared" si="95"/>
        <v>-0.3600000000000412</v>
      </c>
      <c r="B368" s="6">
        <v>1</v>
      </c>
      <c r="C368" s="6">
        <f t="shared" si="80"/>
        <v>0.4317105234290619</v>
      </c>
      <c r="D368" s="6">
        <f t="shared" si="81"/>
        <v>0.14227407158650185</v>
      </c>
      <c r="E368" s="6">
        <f t="shared" si="82"/>
        <v>0.0720784622387572</v>
      </c>
      <c r="F368" s="12">
        <f t="shared" si="83"/>
        <v>0.016244514441947203</v>
      </c>
      <c r="G368" s="19">
        <f t="shared" si="84"/>
        <v>1.662307571696268</v>
      </c>
      <c r="H368" s="15">
        <f t="shared" si="85"/>
        <v>0.60157338932143</v>
      </c>
      <c r="I368" s="6">
        <f t="shared" si="86"/>
        <v>0.2597055627849494</v>
      </c>
      <c r="J368" s="6">
        <f t="shared" si="87"/>
        <v>0.08558829545685168</v>
      </c>
      <c r="K368" s="6">
        <f t="shared" si="88"/>
        <v>0.04336048482604588</v>
      </c>
      <c r="L368" s="6">
        <f t="shared" si="89"/>
        <v>0.009772267610723097</v>
      </c>
      <c r="M368" s="12">
        <f t="shared" si="90"/>
        <v>1</v>
      </c>
      <c r="N368" s="22">
        <f t="shared" si="91"/>
        <v>0.39842661067857</v>
      </c>
      <c r="O368" s="6">
        <f t="shared" si="92"/>
        <v>0.13872104789362064</v>
      </c>
      <c r="P368" s="6">
        <f t="shared" si="93"/>
        <v>0.05313275243676898</v>
      </c>
      <c r="Q368" s="26">
        <f t="shared" si="94"/>
        <v>0.009772267610723097</v>
      </c>
    </row>
    <row r="369" spans="1:17" ht="12.75">
      <c r="A369" s="29">
        <f t="shared" si="95"/>
        <v>-0.35000000000004117</v>
      </c>
      <c r="B369" s="6">
        <v>1</v>
      </c>
      <c r="C369" s="6">
        <f t="shared" si="80"/>
        <v>0.4360492863215176</v>
      </c>
      <c r="D369" s="6">
        <f t="shared" si="81"/>
        <v>0.1451481984836118</v>
      </c>
      <c r="E369" s="6">
        <f t="shared" si="82"/>
        <v>0.0742735782143247</v>
      </c>
      <c r="F369" s="12">
        <f t="shared" si="83"/>
        <v>0.0169074656527025</v>
      </c>
      <c r="G369" s="19">
        <f t="shared" si="84"/>
        <v>1.6723785286721566</v>
      </c>
      <c r="H369" s="15">
        <f t="shared" si="85"/>
        <v>0.5979507526887379</v>
      </c>
      <c r="I369" s="6">
        <f t="shared" si="86"/>
        <v>0.26073599896533844</v>
      </c>
      <c r="J369" s="6">
        <f t="shared" si="87"/>
        <v>0.08679147453469</v>
      </c>
      <c r="K369" s="6">
        <f t="shared" si="88"/>
        <v>0.044411941998141295</v>
      </c>
      <c r="L369" s="6">
        <f t="shared" si="89"/>
        <v>0.010109831813092442</v>
      </c>
      <c r="M369" s="12">
        <f t="shared" si="90"/>
        <v>1.0000000000000002</v>
      </c>
      <c r="N369" s="22">
        <f t="shared" si="91"/>
        <v>0.4020492473112622</v>
      </c>
      <c r="O369" s="6">
        <f t="shared" si="92"/>
        <v>0.14131324834592374</v>
      </c>
      <c r="P369" s="6">
        <f t="shared" si="93"/>
        <v>0.054521773811233736</v>
      </c>
      <c r="Q369" s="26">
        <f t="shared" si="94"/>
        <v>0.010109831813092442</v>
      </c>
    </row>
    <row r="370" spans="1:17" ht="12.75">
      <c r="A370" s="29">
        <f t="shared" si="95"/>
        <v>-0.34000000000004116</v>
      </c>
      <c r="B370" s="6">
        <v>1</v>
      </c>
      <c r="C370" s="6">
        <f t="shared" si="80"/>
        <v>0.44043165450598115</v>
      </c>
      <c r="D370" s="6">
        <f t="shared" si="81"/>
        <v>0.14808038659545028</v>
      </c>
      <c r="E370" s="6">
        <f t="shared" si="82"/>
        <v>0.07653554542390206</v>
      </c>
      <c r="F370" s="12">
        <f t="shared" si="83"/>
        <v>0.017597472415620503</v>
      </c>
      <c r="G370" s="19">
        <f t="shared" si="84"/>
        <v>1.682645058940954</v>
      </c>
      <c r="H370" s="15">
        <f t="shared" si="85"/>
        <v>0.5943024018561547</v>
      </c>
      <c r="I370" s="6">
        <f t="shared" si="86"/>
        <v>0.2617495901263847</v>
      </c>
      <c r="J370" s="6">
        <f t="shared" si="87"/>
        <v>0.08800452942146404</v>
      </c>
      <c r="K370" s="6">
        <f t="shared" si="88"/>
        <v>0.045485258472795824</v>
      </c>
      <c r="L370" s="6">
        <f t="shared" si="89"/>
        <v>0.010458220123200693</v>
      </c>
      <c r="M370" s="12">
        <f t="shared" si="90"/>
        <v>1</v>
      </c>
      <c r="N370" s="22">
        <f t="shared" si="91"/>
        <v>0.40569759814384526</v>
      </c>
      <c r="O370" s="6">
        <f t="shared" si="92"/>
        <v>0.14394800801746055</v>
      </c>
      <c r="P370" s="6">
        <f t="shared" si="93"/>
        <v>0.05594347859599652</v>
      </c>
      <c r="Q370" s="26">
        <f t="shared" si="94"/>
        <v>0.010458220123200693</v>
      </c>
    </row>
    <row r="371" spans="1:17" ht="12.75">
      <c r="A371" s="29">
        <f t="shared" si="95"/>
        <v>-0.33000000000004115</v>
      </c>
      <c r="B371" s="6">
        <v>1</v>
      </c>
      <c r="C371" s="6">
        <f t="shared" si="80"/>
        <v>0.44485806622292284</v>
      </c>
      <c r="D371" s="6">
        <f t="shared" si="81"/>
        <v>0.1510718088363584</v>
      </c>
      <c r="E371" s="6">
        <f t="shared" si="82"/>
        <v>0.07886639979066525</v>
      </c>
      <c r="F371" s="12">
        <f t="shared" si="83"/>
        <v>0.01831563888873117</v>
      </c>
      <c r="G371" s="19">
        <f t="shared" si="84"/>
        <v>1.6931119137386779</v>
      </c>
      <c r="H371" s="15">
        <f t="shared" si="85"/>
        <v>0.590628411439047</v>
      </c>
      <c r="I371" s="6">
        <f t="shared" si="86"/>
        <v>0.2627458129690913</v>
      </c>
      <c r="J371" s="6">
        <f t="shared" si="87"/>
        <v>0.08922730246624173</v>
      </c>
      <c r="K371" s="6">
        <f t="shared" si="88"/>
        <v>0.046580736424277396</v>
      </c>
      <c r="L371" s="6">
        <f t="shared" si="89"/>
        <v>0.010817736701342522</v>
      </c>
      <c r="M371" s="12">
        <f t="shared" si="90"/>
        <v>1</v>
      </c>
      <c r="N371" s="22">
        <f t="shared" si="91"/>
        <v>0.4093715885609529</v>
      </c>
      <c r="O371" s="6">
        <f t="shared" si="92"/>
        <v>0.14662577559186166</v>
      </c>
      <c r="P371" s="6">
        <f t="shared" si="93"/>
        <v>0.057398473125619916</v>
      </c>
      <c r="Q371" s="26">
        <f t="shared" si="94"/>
        <v>0.010817736701342522</v>
      </c>
    </row>
    <row r="372" spans="1:17" ht="12.75">
      <c r="A372" s="29">
        <f t="shared" si="95"/>
        <v>-0.32000000000004114</v>
      </c>
      <c r="B372" s="6">
        <v>1</v>
      </c>
      <c r="C372" s="6">
        <f t="shared" si="80"/>
        <v>0.44932896411720313</v>
      </c>
      <c r="D372" s="6">
        <f t="shared" si="81"/>
        <v>0.15412366181511875</v>
      </c>
      <c r="E372" s="6">
        <f t="shared" si="82"/>
        <v>0.08126823924088168</v>
      </c>
      <c r="F372" s="12">
        <f t="shared" si="83"/>
        <v>0.019063114291608504</v>
      </c>
      <c r="G372" s="19">
        <f t="shared" si="84"/>
        <v>1.703783979464812</v>
      </c>
      <c r="H372" s="15">
        <f t="shared" si="85"/>
        <v>0.5869288666008688</v>
      </c>
      <c r="I372" s="6">
        <f t="shared" si="86"/>
        <v>0.2637241396402525</v>
      </c>
      <c r="J372" s="6">
        <f t="shared" si="87"/>
        <v>0.09045962614552325</v>
      </c>
      <c r="K372" s="6">
        <f t="shared" si="88"/>
        <v>0.04769867554829894</v>
      </c>
      <c r="L372" s="6">
        <f t="shared" si="89"/>
        <v>0.011188692065056603</v>
      </c>
      <c r="M372" s="12">
        <f t="shared" si="90"/>
        <v>1.0000000000000002</v>
      </c>
      <c r="N372" s="22">
        <f t="shared" si="91"/>
        <v>0.41307113339913126</v>
      </c>
      <c r="O372" s="6">
        <f t="shared" si="92"/>
        <v>0.14934699375887878</v>
      </c>
      <c r="P372" s="6">
        <f t="shared" si="93"/>
        <v>0.05888736761335554</v>
      </c>
      <c r="Q372" s="26">
        <f t="shared" si="94"/>
        <v>0.011188692065056603</v>
      </c>
    </row>
    <row r="373" spans="1:17" ht="12.75">
      <c r="A373" s="29">
        <f t="shared" si="95"/>
        <v>-0.31000000000004113</v>
      </c>
      <c r="B373" s="6">
        <v>1</v>
      </c>
      <c r="C373" s="6">
        <f t="shared" si="80"/>
        <v>0.4538447952823372</v>
      </c>
      <c r="D373" s="6">
        <f t="shared" si="81"/>
        <v>0.15723716631361467</v>
      </c>
      <c r="E373" s="6">
        <f t="shared" si="82"/>
        <v>0.08374322559218562</v>
      </c>
      <c r="F373" s="12">
        <f t="shared" si="83"/>
        <v>0.019841094744367026</v>
      </c>
      <c r="G373" s="19">
        <f t="shared" si="84"/>
        <v>1.7146662819325047</v>
      </c>
      <c r="H373" s="15">
        <f t="shared" si="85"/>
        <v>0.5832038633622374</v>
      </c>
      <c r="I373" s="6">
        <f t="shared" si="86"/>
        <v>0.2646840379755028</v>
      </c>
      <c r="J373" s="6">
        <f t="shared" si="87"/>
        <v>0.09170132285823072</v>
      </c>
      <c r="K373" s="6">
        <f t="shared" si="88"/>
        <v>0.048839372695778045</v>
      </c>
      <c r="L373" s="6">
        <f t="shared" si="89"/>
        <v>0.011571403108251032</v>
      </c>
      <c r="M373" s="12">
        <f t="shared" si="90"/>
        <v>1</v>
      </c>
      <c r="N373" s="22">
        <f t="shared" si="91"/>
        <v>0.4167961366377626</v>
      </c>
      <c r="O373" s="6">
        <f t="shared" si="92"/>
        <v>0.1521120986622598</v>
      </c>
      <c r="P373" s="6">
        <f t="shared" si="93"/>
        <v>0.06041077580402908</v>
      </c>
      <c r="Q373" s="26">
        <f t="shared" si="94"/>
        <v>0.011571403108251032</v>
      </c>
    </row>
    <row r="374" spans="1:17" ht="12.75">
      <c r="A374" s="29">
        <f t="shared" si="95"/>
        <v>-0.3000000000000411</v>
      </c>
      <c r="B374" s="6">
        <v>1</v>
      </c>
      <c r="C374" s="6">
        <f t="shared" si="80"/>
        <v>0.4584060113052047</v>
      </c>
      <c r="D374" s="6">
        <f t="shared" si="81"/>
        <v>0.16041356777515958</v>
      </c>
      <c r="E374" s="6">
        <f t="shared" si="82"/>
        <v>0.08629358649935988</v>
      </c>
      <c r="F374" s="12">
        <f t="shared" si="83"/>
        <v>0.020650825181709173</v>
      </c>
      <c r="G374" s="19">
        <f t="shared" si="84"/>
        <v>1.7257639907614335</v>
      </c>
      <c r="H374" s="15">
        <f t="shared" si="85"/>
        <v>0.5794535089116007</v>
      </c>
      <c r="I374" s="6">
        <f t="shared" si="86"/>
        <v>0.2656249717569718</v>
      </c>
      <c r="J374" s="6">
        <f t="shared" si="87"/>
        <v>0.09295220472434511</v>
      </c>
      <c r="K374" s="6">
        <f t="shared" si="88"/>
        <v>0.05000312149362082</v>
      </c>
      <c r="L374" s="6">
        <f t="shared" si="89"/>
        <v>0.011966193113461426</v>
      </c>
      <c r="M374" s="12">
        <f t="shared" si="90"/>
        <v>0.9999999999999999</v>
      </c>
      <c r="N374" s="22">
        <f t="shared" si="91"/>
        <v>0.4205464910883992</v>
      </c>
      <c r="O374" s="6">
        <f t="shared" si="92"/>
        <v>0.15492151933142734</v>
      </c>
      <c r="P374" s="6">
        <f t="shared" si="93"/>
        <v>0.06196931460708225</v>
      </c>
      <c r="Q374" s="26">
        <f t="shared" si="94"/>
        <v>0.011966193113461426</v>
      </c>
    </row>
    <row r="375" spans="1:17" ht="12.75">
      <c r="A375" s="29">
        <f t="shared" si="95"/>
        <v>-0.2900000000000411</v>
      </c>
      <c r="B375" s="6">
        <v>1</v>
      </c>
      <c r="C375" s="6">
        <f t="shared" si="80"/>
        <v>0.46301306831120903</v>
      </c>
      <c r="D375" s="6">
        <f t="shared" si="81"/>
        <v>0.16365413680269061</v>
      </c>
      <c r="E375" s="6">
        <f t="shared" si="82"/>
        <v>0.08892161745937541</v>
      </c>
      <c r="F375" s="12">
        <f t="shared" si="83"/>
        <v>0.02149360134508639</v>
      </c>
      <c r="G375" s="19">
        <f t="shared" si="84"/>
        <v>1.7370824239183615</v>
      </c>
      <c r="H375" s="15">
        <f t="shared" si="85"/>
        <v>0.5756779219170762</v>
      </c>
      <c r="I375" s="6">
        <f t="shared" si="86"/>
        <v>0.2665464009858461</v>
      </c>
      <c r="J375" s="6">
        <f t="shared" si="87"/>
        <v>0.09421207338770583</v>
      </c>
      <c r="K375" s="6">
        <f t="shared" si="88"/>
        <v>0.05119021195251844</v>
      </c>
      <c r="L375" s="6">
        <f t="shared" si="89"/>
        <v>0.012373391756853407</v>
      </c>
      <c r="M375" s="12">
        <f t="shared" si="90"/>
        <v>1</v>
      </c>
      <c r="N375" s="22">
        <f t="shared" si="91"/>
        <v>0.42432207808292377</v>
      </c>
      <c r="O375" s="6">
        <f t="shared" si="92"/>
        <v>0.15777567709707765</v>
      </c>
      <c r="P375" s="6">
        <f t="shared" si="93"/>
        <v>0.06356360370937185</v>
      </c>
      <c r="Q375" s="26">
        <f t="shared" si="94"/>
        <v>0.012373391756853407</v>
      </c>
    </row>
    <row r="376" spans="1:17" ht="12.75">
      <c r="A376" s="29">
        <f t="shared" si="95"/>
        <v>-0.2800000000000411</v>
      </c>
      <c r="B376" s="6">
        <v>1</v>
      </c>
      <c r="C376" s="6">
        <f t="shared" si="80"/>
        <v>0.46766642700989003</v>
      </c>
      <c r="D376" s="6">
        <f t="shared" si="81"/>
        <v>0.16696016966702698</v>
      </c>
      <c r="E376" s="6">
        <f t="shared" si="82"/>
        <v>0.09162968387749357</v>
      </c>
      <c r="F376" s="12">
        <f t="shared" si="83"/>
        <v>0.022370771856161924</v>
      </c>
      <c r="G376" s="19">
        <f t="shared" si="84"/>
        <v>1.7486270524105725</v>
      </c>
      <c r="H376" s="15">
        <f t="shared" si="85"/>
        <v>0.5718772328390141</v>
      </c>
      <c r="I376" s="6">
        <f t="shared" si="86"/>
        <v>0.2674477821701247</v>
      </c>
      <c r="J376" s="6">
        <f t="shared" si="87"/>
        <v>0.0954807198235117</v>
      </c>
      <c r="K376" s="6">
        <f t="shared" si="88"/>
        <v>0.05240093006177465</v>
      </c>
      <c r="L376" s="6">
        <f t="shared" si="89"/>
        <v>0.012793335105574778</v>
      </c>
      <c r="M376" s="12">
        <f t="shared" si="90"/>
        <v>1</v>
      </c>
      <c r="N376" s="22">
        <f t="shared" si="91"/>
        <v>0.42812276716098585</v>
      </c>
      <c r="O376" s="6">
        <f t="shared" si="92"/>
        <v>0.16067498499086114</v>
      </c>
      <c r="P376" s="6">
        <f t="shared" si="93"/>
        <v>0.06519426516734943</v>
      </c>
      <c r="Q376" s="26">
        <f t="shared" si="94"/>
        <v>0.012793335105574778</v>
      </c>
    </row>
    <row r="377" spans="1:17" ht="12.75">
      <c r="A377" s="29">
        <f t="shared" si="95"/>
        <v>-0.2700000000000411</v>
      </c>
      <c r="B377" s="6">
        <v>1</v>
      </c>
      <c r="C377" s="6">
        <f t="shared" si="80"/>
        <v>0.4723665527409953</v>
      </c>
      <c r="D377" s="6">
        <f t="shared" si="81"/>
        <v>0.17033298882539544</v>
      </c>
      <c r="E377" s="6">
        <f t="shared" si="82"/>
        <v>0.09442022319629069</v>
      </c>
      <c r="F377" s="12">
        <f t="shared" si="83"/>
        <v>0.023283740374893183</v>
      </c>
      <c r="G377" s="19">
        <f t="shared" si="84"/>
        <v>1.7604035051375746</v>
      </c>
      <c r="H377" s="15">
        <f t="shared" si="85"/>
        <v>0.5680515842428129</v>
      </c>
      <c r="I377" s="6">
        <f t="shared" si="86"/>
        <v>0.2683285686278386</v>
      </c>
      <c r="J377" s="6">
        <f t="shared" si="87"/>
        <v>0.09675792415107921</v>
      </c>
      <c r="K377" s="6">
        <f t="shared" si="88"/>
        <v>0.053635557371212915</v>
      </c>
      <c r="L377" s="6">
        <f t="shared" si="89"/>
        <v>0.013226365607056418</v>
      </c>
      <c r="M377" s="12">
        <f t="shared" si="90"/>
        <v>1</v>
      </c>
      <c r="N377" s="22">
        <f t="shared" si="91"/>
        <v>0.4319484157571871</v>
      </c>
      <c r="O377" s="6">
        <f t="shared" si="92"/>
        <v>0.16361984712934854</v>
      </c>
      <c r="P377" s="6">
        <f t="shared" si="93"/>
        <v>0.06686192297826933</v>
      </c>
      <c r="Q377" s="26">
        <f t="shared" si="94"/>
        <v>0.013226365607056418</v>
      </c>
    </row>
    <row r="378" spans="1:17" ht="12.75">
      <c r="A378" s="29">
        <f t="shared" si="95"/>
        <v>-0.2600000000000411</v>
      </c>
      <c r="B378" s="6">
        <v>1</v>
      </c>
      <c r="C378" s="6">
        <f t="shared" si="80"/>
        <v>0.4771139155210148</v>
      </c>
      <c r="D378" s="6">
        <f t="shared" si="81"/>
        <v>0.17377394345043085</v>
      </c>
      <c r="E378" s="6">
        <f t="shared" si="82"/>
        <v>0.0972957470895208</v>
      </c>
      <c r="F378" s="12">
        <f t="shared" si="83"/>
        <v>0.02423396784568714</v>
      </c>
      <c r="G378" s="19">
        <f t="shared" si="84"/>
        <v>1.7724175739066534</v>
      </c>
      <c r="H378" s="15">
        <f t="shared" si="85"/>
        <v>0.5642011311114805</v>
      </c>
      <c r="I378" s="6">
        <f t="shared" si="86"/>
        <v>0.26918821080598393</v>
      </c>
      <c r="J378" s="6">
        <f t="shared" si="87"/>
        <v>0.09804345545243554</v>
      </c>
      <c r="K378" s="6">
        <f t="shared" si="88"/>
        <v>0.05489437056024417</v>
      </c>
      <c r="L378" s="6">
        <f t="shared" si="89"/>
        <v>0.013672832069855933</v>
      </c>
      <c r="M378" s="12">
        <f t="shared" si="90"/>
        <v>1.0000000000000002</v>
      </c>
      <c r="N378" s="22">
        <f t="shared" si="91"/>
        <v>0.43579886888851954</v>
      </c>
      <c r="O378" s="6">
        <f t="shared" si="92"/>
        <v>0.1666106580825356</v>
      </c>
      <c r="P378" s="6">
        <f t="shared" si="93"/>
        <v>0.0685672026301001</v>
      </c>
      <c r="Q378" s="26">
        <f t="shared" si="94"/>
        <v>0.013672832069855933</v>
      </c>
    </row>
    <row r="379" spans="1:17" ht="12.75">
      <c r="A379" s="29">
        <f t="shared" si="95"/>
        <v>-0.2500000000000411</v>
      </c>
      <c r="B379" s="6">
        <v>1</v>
      </c>
      <c r="C379" s="6">
        <f t="shared" si="80"/>
        <v>0.4819089900901826</v>
      </c>
      <c r="D379" s="6">
        <f t="shared" si="81"/>
        <v>0.17728440996986325</v>
      </c>
      <c r="E379" s="6">
        <f t="shared" si="82"/>
        <v>0.10025884372279137</v>
      </c>
      <c r="F379" s="12">
        <f t="shared" si="83"/>
        <v>0.025222974835223077</v>
      </c>
      <c r="G379" s="19">
        <f t="shared" si="84"/>
        <v>1.78467521861806</v>
      </c>
      <c r="H379" s="15">
        <f t="shared" si="85"/>
        <v>0.560326041157414</v>
      </c>
      <c r="I379" s="6">
        <f t="shared" si="86"/>
        <v>0.27002615661539947</v>
      </c>
      <c r="J379" s="6">
        <f t="shared" si="87"/>
        <v>0.09933707159734145</v>
      </c>
      <c r="K379" s="6">
        <f t="shared" si="88"/>
        <v>0.05617764099421153</v>
      </c>
      <c r="L379" s="6">
        <f t="shared" si="89"/>
        <v>0.014133089635633624</v>
      </c>
      <c r="M379" s="12">
        <f t="shared" si="90"/>
        <v>1</v>
      </c>
      <c r="N379" s="22">
        <f t="shared" si="91"/>
        <v>0.4396739588425861</v>
      </c>
      <c r="O379" s="6">
        <f t="shared" si="92"/>
        <v>0.1696478022271866</v>
      </c>
      <c r="P379" s="6">
        <f t="shared" si="93"/>
        <v>0.07031073062984516</v>
      </c>
      <c r="Q379" s="26">
        <f t="shared" si="94"/>
        <v>0.014133089635633624</v>
      </c>
    </row>
    <row r="380" spans="1:17" ht="12.75">
      <c r="A380" s="29">
        <f t="shared" si="95"/>
        <v>-0.24000000000004107</v>
      </c>
      <c r="B380" s="6">
        <v>1</v>
      </c>
      <c r="C380" s="6">
        <f t="shared" si="80"/>
        <v>0.48675225595995164</v>
      </c>
      <c r="D380" s="6">
        <f t="shared" si="81"/>
        <v>0.18086579261710722</v>
      </c>
      <c r="E380" s="6">
        <f t="shared" si="82"/>
        <v>0.10331218008308748</v>
      </c>
      <c r="F380" s="12">
        <f t="shared" si="83"/>
        <v>0.02625234396568366</v>
      </c>
      <c r="G380" s="19">
        <f t="shared" si="84"/>
        <v>1.79718257262583</v>
      </c>
      <c r="H380" s="15">
        <f t="shared" si="85"/>
        <v>0.5564264951328337</v>
      </c>
      <c r="I380" s="6">
        <f t="shared" si="86"/>
        <v>0.2708418517817959</v>
      </c>
      <c r="J380" s="6">
        <f t="shared" si="87"/>
        <v>0.10063851907535894</v>
      </c>
      <c r="K380" s="6">
        <f t="shared" si="88"/>
        <v>0.057485634268164526</v>
      </c>
      <c r="L380" s="6">
        <f t="shared" si="89"/>
        <v>0.014607499741846957</v>
      </c>
      <c r="M380" s="12">
        <f t="shared" si="90"/>
        <v>1</v>
      </c>
      <c r="N380" s="22">
        <f t="shared" si="91"/>
        <v>0.4435735048671663</v>
      </c>
      <c r="O380" s="6">
        <f t="shared" si="92"/>
        <v>0.17273165308537045</v>
      </c>
      <c r="P380" s="6">
        <f t="shared" si="93"/>
        <v>0.07209313401001148</v>
      </c>
      <c r="Q380" s="26">
        <f t="shared" si="94"/>
        <v>0.014607499741846957</v>
      </c>
    </row>
    <row r="381" spans="1:17" ht="12.75">
      <c r="A381" s="29">
        <f t="shared" si="95"/>
        <v>-0.23000000000004106</v>
      </c>
      <c r="B381" s="6">
        <v>1</v>
      </c>
      <c r="C381" s="6">
        <f t="shared" si="80"/>
        <v>0.4916441974609449</v>
      </c>
      <c r="D381" s="6">
        <f t="shared" si="81"/>
        <v>0.1845195239929741</v>
      </c>
      <c r="E381" s="6">
        <f t="shared" si="82"/>
        <v>0.1064585043792397</v>
      </c>
      <c r="F381" s="12">
        <f t="shared" si="83"/>
        <v>0.02732372244728808</v>
      </c>
      <c r="G381" s="19">
        <f t="shared" si="84"/>
        <v>1.8099459482804467</v>
      </c>
      <c r="H381" s="15">
        <f t="shared" si="85"/>
        <v>0.552502687138286</v>
      </c>
      <c r="I381" s="6">
        <f t="shared" si="86"/>
        <v>0.2716347402131181</v>
      </c>
      <c r="J381" s="6">
        <f t="shared" si="87"/>
        <v>0.10194753283559563</v>
      </c>
      <c r="K381" s="6">
        <f t="shared" si="88"/>
        <v>0.058818609738252925</v>
      </c>
      <c r="L381" s="6">
        <f t="shared" si="89"/>
        <v>0.015096430074747367</v>
      </c>
      <c r="M381" s="12">
        <f t="shared" si="90"/>
        <v>1</v>
      </c>
      <c r="N381" s="22">
        <f t="shared" si="91"/>
        <v>0.447497312861714</v>
      </c>
      <c r="O381" s="6">
        <f t="shared" si="92"/>
        <v>0.17586257264859592</v>
      </c>
      <c r="P381" s="6">
        <f t="shared" si="93"/>
        <v>0.0739150398130003</v>
      </c>
      <c r="Q381" s="26">
        <f t="shared" si="94"/>
        <v>0.015096430074747367</v>
      </c>
    </row>
    <row r="382" spans="1:17" ht="12.75">
      <c r="A382" s="29">
        <f t="shared" si="95"/>
        <v>-0.22000000000004105</v>
      </c>
      <c r="B382" s="6">
        <v>1</v>
      </c>
      <c r="C382" s="6">
        <f t="shared" si="80"/>
        <v>0.49658530379138915</v>
      </c>
      <c r="D382" s="6">
        <f t="shared" si="81"/>
        <v>0.1882470656387313</v>
      </c>
      <c r="E382" s="6">
        <f t="shared" si="82"/>
        <v>0.1097006485154979</v>
      </c>
      <c r="F382" s="12">
        <f t="shared" si="83"/>
        <v>0.028438824714179845</v>
      </c>
      <c r="G382" s="19">
        <f t="shared" si="84"/>
        <v>1.8229718426597983</v>
      </c>
      <c r="H382" s="15">
        <f t="shared" si="85"/>
        <v>0.5485548249285929</v>
      </c>
      <c r="I382" s="6">
        <f t="shared" si="86"/>
        <v>0.2724042643833976</v>
      </c>
      <c r="J382" s="6">
        <f t="shared" si="87"/>
        <v>0.10326383613477559</v>
      </c>
      <c r="K382" s="6">
        <f t="shared" si="88"/>
        <v>0.06017682004097206</v>
      </c>
      <c r="L382" s="6">
        <f t="shared" si="89"/>
        <v>0.015600254512261866</v>
      </c>
      <c r="M382" s="12">
        <f t="shared" si="90"/>
        <v>1</v>
      </c>
      <c r="N382" s="22">
        <f t="shared" si="91"/>
        <v>0.45144517507140713</v>
      </c>
      <c r="O382" s="6">
        <f t="shared" si="92"/>
        <v>0.17904091068800954</v>
      </c>
      <c r="P382" s="6">
        <f t="shared" si="93"/>
        <v>0.07577707455323393</v>
      </c>
      <c r="Q382" s="26">
        <f t="shared" si="94"/>
        <v>0.015600254512261866</v>
      </c>
    </row>
    <row r="383" spans="1:17" ht="12.75">
      <c r="A383" s="29">
        <f t="shared" si="95"/>
        <v>-0.21000000000004104</v>
      </c>
      <c r="B383" s="6">
        <v>1</v>
      </c>
      <c r="C383" s="6">
        <f t="shared" si="80"/>
        <v>0.5015760690660349</v>
      </c>
      <c r="D383" s="6">
        <f t="shared" si="81"/>
        <v>0.19204990862073834</v>
      </c>
      <c r="E383" s="6">
        <f t="shared" si="82"/>
        <v>0.11304153064043594</v>
      </c>
      <c r="F383" s="12">
        <f t="shared" si="83"/>
        <v>0.02959943516788715</v>
      </c>
      <c r="G383" s="19">
        <f t="shared" si="84"/>
        <v>1.8362669434950964</v>
      </c>
      <c r="H383" s="15">
        <f t="shared" si="85"/>
        <v>0.5445831302156044</v>
      </c>
      <c r="I383" s="6">
        <f t="shared" si="86"/>
        <v>0.2731498657332195</v>
      </c>
      <c r="J383" s="6">
        <f t="shared" si="87"/>
        <v>0.10458714039430247</v>
      </c>
      <c r="K383" s="6">
        <f t="shared" si="88"/>
        <v>0.06156051060053176</v>
      </c>
      <c r="L383" s="6">
        <f t="shared" si="89"/>
        <v>0.016119353056341826</v>
      </c>
      <c r="M383" s="12">
        <f t="shared" si="90"/>
        <v>1.0000000000000002</v>
      </c>
      <c r="N383" s="22">
        <f t="shared" si="91"/>
        <v>0.4554168697843955</v>
      </c>
      <c r="O383" s="6">
        <f t="shared" si="92"/>
        <v>0.18226700405117607</v>
      </c>
      <c r="P383" s="6">
        <f t="shared" si="93"/>
        <v>0.07767986365687359</v>
      </c>
      <c r="Q383" s="26">
        <f t="shared" si="94"/>
        <v>0.016119353056341826</v>
      </c>
    </row>
    <row r="384" spans="1:17" ht="12.75">
      <c r="A384" s="29">
        <f t="shared" si="95"/>
        <v>-0.20000000000004103</v>
      </c>
      <c r="B384" s="6">
        <v>1</v>
      </c>
      <c r="C384" s="6">
        <f t="shared" si="80"/>
        <v>0.5066169923655688</v>
      </c>
      <c r="D384" s="6">
        <f t="shared" si="81"/>
        <v>0.19592957412689327</v>
      </c>
      <c r="E384" s="6">
        <f t="shared" si="82"/>
        <v>0.11648415777348264</v>
      </c>
      <c r="F384" s="12">
        <f t="shared" si="83"/>
        <v>0.030807411032746028</v>
      </c>
      <c r="G384" s="19">
        <f t="shared" si="84"/>
        <v>1.8498381352986908</v>
      </c>
      <c r="H384" s="15">
        <f t="shared" si="85"/>
        <v>0.5405878389670734</v>
      </c>
      <c r="I384" s="6">
        <f t="shared" si="86"/>
        <v>0.27387098508690116</v>
      </c>
      <c r="J384" s="6">
        <f t="shared" si="87"/>
        <v>0.10591714506699625</v>
      </c>
      <c r="K384" s="6">
        <f t="shared" si="88"/>
        <v>0.06296991912466661</v>
      </c>
      <c r="L384" s="6">
        <f t="shared" si="89"/>
        <v>0.01665411175436255</v>
      </c>
      <c r="M384" s="12">
        <f t="shared" si="90"/>
        <v>1</v>
      </c>
      <c r="N384" s="22">
        <f t="shared" si="91"/>
        <v>0.45941216103292654</v>
      </c>
      <c r="O384" s="6">
        <f t="shared" si="92"/>
        <v>0.1855411759460254</v>
      </c>
      <c r="P384" s="6">
        <f t="shared" si="93"/>
        <v>0.07962403087902917</v>
      </c>
      <c r="Q384" s="26">
        <f t="shared" si="94"/>
        <v>0.01665411175436255</v>
      </c>
    </row>
    <row r="385" spans="1:17" ht="12.75">
      <c r="A385" s="29">
        <f t="shared" si="95"/>
        <v>-0.19000000000004102</v>
      </c>
      <c r="B385" s="6">
        <v>1</v>
      </c>
      <c r="C385" s="6">
        <f t="shared" si="80"/>
        <v>0.5117085777865215</v>
      </c>
      <c r="D385" s="6">
        <f t="shared" si="81"/>
        <v>0.19988761407512812</v>
      </c>
      <c r="E385" s="6">
        <f t="shared" si="82"/>
        <v>0.12003162851144196</v>
      </c>
      <c r="F385" s="12">
        <f t="shared" si="83"/>
        <v>0.032064685327855516</v>
      </c>
      <c r="G385" s="19">
        <f t="shared" si="84"/>
        <v>1.8636925057009468</v>
      </c>
      <c r="H385" s="15">
        <f t="shared" si="85"/>
        <v>0.5365692017009499</v>
      </c>
      <c r="I385" s="6">
        <f t="shared" si="86"/>
        <v>0.27456706308644224</v>
      </c>
      <c r="J385" s="6">
        <f t="shared" si="87"/>
        <v>0.10725353751419904</v>
      </c>
      <c r="K385" s="6">
        <f t="shared" si="88"/>
        <v>0.06440527508924938</v>
      </c>
      <c r="L385" s="6">
        <f t="shared" si="89"/>
        <v>0.017204922609159595</v>
      </c>
      <c r="M385" s="12">
        <f t="shared" si="90"/>
        <v>1.0000000000000002</v>
      </c>
      <c r="N385" s="22">
        <f t="shared" si="91"/>
        <v>0.4634307982990502</v>
      </c>
      <c r="O385" s="6">
        <f t="shared" si="92"/>
        <v>0.18886373521260802</v>
      </c>
      <c r="P385" s="6">
        <f t="shared" si="93"/>
        <v>0.08161019769840898</v>
      </c>
      <c r="Q385" s="26">
        <f t="shared" si="94"/>
        <v>0.017204922609159595</v>
      </c>
    </row>
    <row r="386" spans="1:17" ht="12.75">
      <c r="A386" s="29">
        <f t="shared" si="95"/>
        <v>-0.18000000000004102</v>
      </c>
      <c r="B386" s="6">
        <v>1</v>
      </c>
      <c r="C386" s="6">
        <f t="shared" si="80"/>
        <v>0.5168513344916781</v>
      </c>
      <c r="D386" s="6">
        <f t="shared" si="81"/>
        <v>0.2039256117341967</v>
      </c>
      <c r="E386" s="6">
        <f t="shared" si="82"/>
        <v>0.12368713581743962</v>
      </c>
      <c r="F386" s="12">
        <f t="shared" si="83"/>
        <v>0.03337326996032061</v>
      </c>
      <c r="G386" s="19">
        <f t="shared" si="84"/>
        <v>1.877837352003635</v>
      </c>
      <c r="H386" s="15">
        <f t="shared" si="85"/>
        <v>0.5325274837743584</v>
      </c>
      <c r="I386" s="6">
        <f t="shared" si="86"/>
        <v>0.2752375406422726</v>
      </c>
      <c r="J386" s="6">
        <f t="shared" si="87"/>
        <v>0.10859599289395856</v>
      </c>
      <c r="K386" s="6">
        <f t="shared" si="88"/>
        <v>0.06586679921211845</v>
      </c>
      <c r="L386" s="6">
        <f t="shared" si="89"/>
        <v>0.017772183477291918</v>
      </c>
      <c r="M386" s="12">
        <f t="shared" si="90"/>
        <v>1</v>
      </c>
      <c r="N386" s="22">
        <f t="shared" si="91"/>
        <v>0.46747251622564157</v>
      </c>
      <c r="O386" s="6">
        <f t="shared" si="92"/>
        <v>0.19223497558336894</v>
      </c>
      <c r="P386" s="6">
        <f t="shared" si="93"/>
        <v>0.08363898268941036</v>
      </c>
      <c r="Q386" s="26">
        <f t="shared" si="94"/>
        <v>0.017772183477291918</v>
      </c>
    </row>
    <row r="387" spans="1:17" ht="12.75">
      <c r="A387" s="29">
        <f t="shared" si="95"/>
        <v>-0.170000000000041</v>
      </c>
      <c r="B387" s="6">
        <v>1</v>
      </c>
      <c r="C387" s="6">
        <f t="shared" si="80"/>
        <v>0.5220457767609946</v>
      </c>
      <c r="D387" s="6">
        <f t="shared" si="81"/>
        <v>0.20804518235700342</v>
      </c>
      <c r="E387" s="6">
        <f t="shared" si="82"/>
        <v>0.12745396989480506</v>
      </c>
      <c r="F387" s="12">
        <f t="shared" si="83"/>
        <v>0.03473525894473287</v>
      </c>
      <c r="G387" s="19">
        <f t="shared" si="84"/>
        <v>1.892280187957536</v>
      </c>
      <c r="H387" s="15">
        <f t="shared" si="85"/>
        <v>0.5284629656664992</v>
      </c>
      <c r="I387" s="6">
        <f t="shared" si="86"/>
        <v>0.2758818594007864</v>
      </c>
      <c r="J387" s="6">
        <f t="shared" si="87"/>
        <v>0.10994417406100966</v>
      </c>
      <c r="K387" s="6">
        <f t="shared" si="88"/>
        <v>0.0673547029165774</v>
      </c>
      <c r="L387" s="6">
        <f t="shared" si="89"/>
        <v>0.01835629795512733</v>
      </c>
      <c r="M387" s="12">
        <f t="shared" si="90"/>
        <v>0.9999999999999999</v>
      </c>
      <c r="N387" s="22">
        <f t="shared" si="91"/>
        <v>0.4715370343335008</v>
      </c>
      <c r="O387" s="6">
        <f t="shared" si="92"/>
        <v>0.1956551749327144</v>
      </c>
      <c r="P387" s="6">
        <f t="shared" si="93"/>
        <v>0.08571100087170473</v>
      </c>
      <c r="Q387" s="26">
        <f t="shared" si="94"/>
        <v>0.01835629795512733</v>
      </c>
    </row>
    <row r="388" spans="1:17" ht="12.75">
      <c r="A388" s="29">
        <f t="shared" si="95"/>
        <v>-0.160000000000041</v>
      </c>
      <c r="B388" s="6">
        <v>1</v>
      </c>
      <c r="C388" s="6">
        <f t="shared" si="80"/>
        <v>0.5272924240430269</v>
      </c>
      <c r="D388" s="6">
        <f t="shared" si="81"/>
        <v>0.21224797382672567</v>
      </c>
      <c r="E388" s="6">
        <f t="shared" si="82"/>
        <v>0.13133552114847694</v>
      </c>
      <c r="F388" s="12">
        <f t="shared" si="83"/>
        <v>0.0361528317540405</v>
      </c>
      <c r="G388" s="19">
        <f t="shared" si="84"/>
        <v>1.90702875077227</v>
      </c>
      <c r="H388" s="15">
        <f t="shared" si="85"/>
        <v>0.5243759432546783</v>
      </c>
      <c r="I388" s="6">
        <f t="shared" si="86"/>
        <v>0.27649946222860805</v>
      </c>
      <c r="J388" s="6">
        <f t="shared" si="87"/>
        <v>0.11129773147928355</v>
      </c>
      <c r="K388" s="6">
        <f t="shared" si="88"/>
        <v>0.06886918778507735</v>
      </c>
      <c r="L388" s="6">
        <f t="shared" si="89"/>
        <v>0.018957675252352674</v>
      </c>
      <c r="M388" s="12">
        <f t="shared" si="90"/>
        <v>0.9999999999999999</v>
      </c>
      <c r="N388" s="22">
        <f t="shared" si="91"/>
        <v>0.4756240567453216</v>
      </c>
      <c r="O388" s="6">
        <f t="shared" si="92"/>
        <v>0.19912459451671358</v>
      </c>
      <c r="P388" s="6">
        <f t="shared" si="93"/>
        <v>0.08782686303743002</v>
      </c>
      <c r="Q388" s="26">
        <f t="shared" si="94"/>
        <v>0.018957675252352674</v>
      </c>
    </row>
    <row r="389" spans="1:17" ht="12.75">
      <c r="A389" s="29">
        <f t="shared" si="95"/>
        <v>-0.150000000000041</v>
      </c>
      <c r="B389" s="6">
        <v>1</v>
      </c>
      <c r="C389" s="6">
        <f aca="true" t="shared" si="96" ref="C389:C452">EXP(A389-0.48)</f>
        <v>0.5325918010068754</v>
      </c>
      <c r="D389" s="6">
        <f aca="true" t="shared" si="97" ref="D389:D452">EXP(2*A389-0.48-0.75)</f>
        <v>0.2165356673159893</v>
      </c>
      <c r="E389" s="6">
        <f aca="true" t="shared" si="98" ref="E389:E452">EXP(3*A389-0.48-0.75-0.32)</f>
        <v>0.13533528323659605</v>
      </c>
      <c r="F389" s="12">
        <f aca="true" t="shared" si="99" ref="F389:F452">EXP(4*A389-0.48-0.75-0.32-1.13)</f>
        <v>0.03762825680717005</v>
      </c>
      <c r="G389" s="19">
        <f aca="true" t="shared" si="100" ref="G389:G452">SUM(B389:F389)</f>
        <v>1.922091008366631</v>
      </c>
      <c r="H389" s="15">
        <f aca="true" t="shared" si="101" ref="H389:H452">B389/G389</f>
        <v>0.520266728082656</v>
      </c>
      <c r="I389" s="6">
        <f aca="true" t="shared" si="102" ref="I389:I452">C389/G389</f>
        <v>0.27708979371349607</v>
      </c>
      <c r="J389" s="6">
        <f aca="true" t="shared" si="103" ref="J389:J452">D389/G389</f>
        <v>0.11265630314768427</v>
      </c>
      <c r="K389" s="6">
        <f aca="true" t="shared" si="104" ref="K389:K452">E389/G389</f>
        <v>0.07041044500364335</v>
      </c>
      <c r="L389" s="6">
        <f aca="true" t="shared" si="105" ref="L389:L452">F389/G389</f>
        <v>0.01957673005252029</v>
      </c>
      <c r="M389" s="12">
        <f aca="true" t="shared" si="106" ref="M389:M452">SUM(H389:L389)</f>
        <v>0.9999999999999999</v>
      </c>
      <c r="N389" s="22">
        <f aca="true" t="shared" si="107" ref="N389:N452">SUM(I389:L389)</f>
        <v>0.479733271917344</v>
      </c>
      <c r="O389" s="6">
        <f aca="true" t="shared" si="108" ref="O389:O452">SUM(J389:L389)</f>
        <v>0.2026434782038479</v>
      </c>
      <c r="P389" s="6">
        <f aca="true" t="shared" si="109" ref="P389:P452">SUM(K389:L389)</f>
        <v>0.08998717505616365</v>
      </c>
      <c r="Q389" s="26">
        <f aca="true" t="shared" si="110" ref="Q389:Q452">L389</f>
        <v>0.01957673005252029</v>
      </c>
    </row>
    <row r="390" spans="1:17" ht="12.75">
      <c r="A390" s="29">
        <f aca="true" t="shared" si="111" ref="A390:A453">A389+0.01</f>
        <v>-0.14000000000004098</v>
      </c>
      <c r="B390" s="6">
        <v>1</v>
      </c>
      <c r="C390" s="6">
        <f t="shared" si="96"/>
        <v>0.5379444375946525</v>
      </c>
      <c r="D390" s="6">
        <f t="shared" si="97"/>
        <v>0.2209099779593601</v>
      </c>
      <c r="E390" s="6">
        <f t="shared" si="98"/>
        <v>0.1394568562150338</v>
      </c>
      <c r="F390" s="12">
        <f t="shared" si="99"/>
        <v>0.03916389509898067</v>
      </c>
      <c r="G390" s="19">
        <f t="shared" si="100"/>
        <v>1.9374751668680272</v>
      </c>
      <c r="H390" s="15">
        <f t="shared" si="101"/>
        <v>0.5161356476204662</v>
      </c>
      <c r="I390" s="6">
        <f t="shared" si="102"/>
        <v>0.2776523006817434</v>
      </c>
      <c r="J390" s="6">
        <f t="shared" si="103"/>
        <v>0.11401951453987723</v>
      </c>
      <c r="K390" s="6">
        <f t="shared" si="104"/>
        <v>0.07197865479766069</v>
      </c>
      <c r="L390" s="6">
        <f t="shared" si="105"/>
        <v>0.02021388236025239</v>
      </c>
      <c r="M390" s="12">
        <f t="shared" si="106"/>
        <v>0.9999999999999999</v>
      </c>
      <c r="N390" s="22">
        <f t="shared" si="107"/>
        <v>0.48386435237953374</v>
      </c>
      <c r="O390" s="6">
        <f t="shared" si="108"/>
        <v>0.20621205169779033</v>
      </c>
      <c r="P390" s="6">
        <f t="shared" si="109"/>
        <v>0.09219253715791308</v>
      </c>
      <c r="Q390" s="26">
        <f t="shared" si="110"/>
        <v>0.02021388236025239</v>
      </c>
    </row>
    <row r="391" spans="1:17" ht="12.75">
      <c r="A391" s="29">
        <f t="shared" si="111"/>
        <v>-0.13000000000004097</v>
      </c>
      <c r="B391" s="6">
        <v>1</v>
      </c>
      <c r="C391" s="6">
        <f t="shared" si="96"/>
        <v>0.5433508690744775</v>
      </c>
      <c r="D391" s="6">
        <f t="shared" si="97"/>
        <v>0.22537265553942026</v>
      </c>
      <c r="E391" s="6">
        <f t="shared" si="98"/>
        <v>0.14370394977768525</v>
      </c>
      <c r="F391" s="12">
        <f t="shared" si="99"/>
        <v>0.04076220397835954</v>
      </c>
      <c r="G391" s="19">
        <f t="shared" si="100"/>
        <v>1.9531896783699425</v>
      </c>
      <c r="H391" s="15">
        <f t="shared" si="101"/>
        <v>0.5119830455148431</v>
      </c>
      <c r="I391" s="6">
        <f t="shared" si="102"/>
        <v>0.27818643273188776</v>
      </c>
      <c r="J391" s="6">
        <f t="shared" si="103"/>
        <v>0.11538697855884006</v>
      </c>
      <c r="K391" s="6">
        <f t="shared" si="104"/>
        <v>0.07357398585969135</v>
      </c>
      <c r="L391" s="6">
        <f t="shared" si="105"/>
        <v>0.020869557334737773</v>
      </c>
      <c r="M391" s="12">
        <f t="shared" si="106"/>
        <v>0.9999999999999999</v>
      </c>
      <c r="N391" s="22">
        <f t="shared" si="107"/>
        <v>0.488016954485157</v>
      </c>
      <c r="O391" s="6">
        <f t="shared" si="108"/>
        <v>0.2098305217532692</v>
      </c>
      <c r="P391" s="6">
        <f t="shared" si="109"/>
        <v>0.09444354319442913</v>
      </c>
      <c r="Q391" s="26">
        <f t="shared" si="110"/>
        <v>0.020869557334737773</v>
      </c>
    </row>
    <row r="392" spans="1:17" ht="12.75">
      <c r="A392" s="29">
        <f t="shared" si="111"/>
        <v>-0.12000000000004098</v>
      </c>
      <c r="B392" s="6">
        <v>1</v>
      </c>
      <c r="C392" s="6">
        <f t="shared" si="96"/>
        <v>0.548811636094004</v>
      </c>
      <c r="D392" s="6">
        <f t="shared" si="97"/>
        <v>0.229925485186705</v>
      </c>
      <c r="E392" s="6">
        <f t="shared" si="98"/>
        <v>0.14808038659544426</v>
      </c>
      <c r="F392" s="12">
        <f t="shared" si="99"/>
        <v>0.042425741080504446</v>
      </c>
      <c r="G392" s="19">
        <f t="shared" si="100"/>
        <v>1.9692432489566576</v>
      </c>
      <c r="H392" s="15">
        <f t="shared" si="101"/>
        <v>0.5078092818293621</v>
      </c>
      <c r="I392" s="6">
        <f t="shared" si="102"/>
        <v>0.2786916427844934</v>
      </c>
      <c r="J392" s="6">
        <f t="shared" si="103"/>
        <v>0.1167582955069283</v>
      </c>
      <c r="K392" s="6">
        <f t="shared" si="104"/>
        <v>0.07519659477004685</v>
      </c>
      <c r="L392" s="6">
        <f t="shared" si="105"/>
        <v>0.021544185109169427</v>
      </c>
      <c r="M392" s="12">
        <f t="shared" si="106"/>
        <v>1</v>
      </c>
      <c r="N392" s="22">
        <f t="shared" si="107"/>
        <v>0.492190718170638</v>
      </c>
      <c r="O392" s="6">
        <f t="shared" si="108"/>
        <v>0.21349907538614457</v>
      </c>
      <c r="P392" s="6">
        <f t="shared" si="109"/>
        <v>0.09674077987921628</v>
      </c>
      <c r="Q392" s="26">
        <f t="shared" si="110"/>
        <v>0.021544185109169427</v>
      </c>
    </row>
    <row r="393" spans="1:17" ht="12.75">
      <c r="A393" s="29">
        <f t="shared" si="111"/>
        <v>-0.11000000000004098</v>
      </c>
      <c r="B393" s="6">
        <v>1</v>
      </c>
      <c r="C393" s="6">
        <f t="shared" si="96"/>
        <v>0.5543272847344843</v>
      </c>
      <c r="D393" s="6">
        <f t="shared" si="97"/>
        <v>0.23457028809377845</v>
      </c>
      <c r="E393" s="6">
        <f t="shared" si="98"/>
        <v>0.15259010575686507</v>
      </c>
      <c r="F393" s="12">
        <f t="shared" si="99"/>
        <v>0.044157168419685644</v>
      </c>
      <c r="G393" s="19">
        <f t="shared" si="100"/>
        <v>1.9856448470048131</v>
      </c>
      <c r="H393" s="15">
        <f t="shared" si="101"/>
        <v>0.5036147332733848</v>
      </c>
      <c r="I393" s="6">
        <f t="shared" si="102"/>
        <v>0.279167387647717</v>
      </c>
      <c r="J393" s="6">
        <f t="shared" si="103"/>
        <v>0.11813305307220927</v>
      </c>
      <c r="K393" s="6">
        <f t="shared" si="104"/>
        <v>0.07684662541090119</v>
      </c>
      <c r="L393" s="6">
        <f t="shared" si="105"/>
        <v>0.02223820059578792</v>
      </c>
      <c r="M393" s="12">
        <f t="shared" si="106"/>
        <v>1</v>
      </c>
      <c r="N393" s="22">
        <f t="shared" si="107"/>
        <v>0.49638526672661537</v>
      </c>
      <c r="O393" s="6">
        <f t="shared" si="108"/>
        <v>0.2172178790788984</v>
      </c>
      <c r="P393" s="6">
        <f t="shared" si="109"/>
        <v>0.09908482600668911</v>
      </c>
      <c r="Q393" s="26">
        <f t="shared" si="110"/>
        <v>0.02223820059578792</v>
      </c>
    </row>
    <row r="394" spans="1:17" ht="12.75">
      <c r="A394" s="29">
        <f t="shared" si="111"/>
        <v>-0.10000000000004099</v>
      </c>
      <c r="B394" s="6">
        <v>1</v>
      </c>
      <c r="C394" s="6">
        <f t="shared" si="96"/>
        <v>0.5598983665653792</v>
      </c>
      <c r="D394" s="6">
        <f t="shared" si="97"/>
        <v>0.23930892224373493</v>
      </c>
      <c r="E394" s="6">
        <f t="shared" si="98"/>
        <v>0.1572371663136083</v>
      </c>
      <c r="F394" s="12">
        <f t="shared" si="99"/>
        <v>0.045959256649036676</v>
      </c>
      <c r="G394" s="19">
        <f t="shared" si="100"/>
        <v>2.002403711771759</v>
      </c>
      <c r="H394" s="15">
        <f t="shared" si="101"/>
        <v>0.49939979341887253</v>
      </c>
      <c r="I394" s="6">
        <f t="shared" si="102"/>
        <v>0.2796131285983145</v>
      </c>
      <c r="J394" s="6">
        <f t="shared" si="103"/>
        <v>0.11951082633181424</v>
      </c>
      <c r="K394" s="6">
        <f t="shared" si="104"/>
        <v>0.07852420837478488</v>
      </c>
      <c r="L394" s="6">
        <f t="shared" si="105"/>
        <v>0.02295204327621386</v>
      </c>
      <c r="M394" s="12">
        <f t="shared" si="106"/>
        <v>1</v>
      </c>
      <c r="N394" s="23">
        <f t="shared" si="107"/>
        <v>0.5006002065811275</v>
      </c>
      <c r="O394" s="6">
        <f t="shared" si="108"/>
        <v>0.22098707798281297</v>
      </c>
      <c r="P394" s="6">
        <f t="shared" si="109"/>
        <v>0.10147625165099874</v>
      </c>
      <c r="Q394" s="26">
        <f t="shared" si="110"/>
        <v>0.02295204327621386</v>
      </c>
    </row>
    <row r="395" spans="1:17" ht="12.75">
      <c r="A395" s="29">
        <f t="shared" si="111"/>
        <v>-0.09000000000004099</v>
      </c>
      <c r="B395" s="6">
        <v>1</v>
      </c>
      <c r="C395" s="6">
        <f t="shared" si="96"/>
        <v>0.565525438699514</v>
      </c>
      <c r="D395" s="6">
        <f t="shared" si="97"/>
        <v>0.2441432831534171</v>
      </c>
      <c r="E395" s="6">
        <f t="shared" si="98"/>
        <v>0.16202575093386082</v>
      </c>
      <c r="F395" s="12">
        <f t="shared" si="99"/>
        <v>0.04783488949419053</v>
      </c>
      <c r="G395" s="19">
        <f t="shared" si="100"/>
        <v>2.0195293622809825</v>
      </c>
      <c r="H395" s="15">
        <f t="shared" si="101"/>
        <v>0.4951648729041194</v>
      </c>
      <c r="I395" s="6">
        <f t="shared" si="102"/>
        <v>0.2800283319776912</v>
      </c>
      <c r="J395" s="6">
        <f t="shared" si="103"/>
        <v>0.12089117777305622</v>
      </c>
      <c r="K395" s="6">
        <f t="shared" si="104"/>
        <v>0.08022946036835969</v>
      </c>
      <c r="L395" s="6">
        <f t="shared" si="105"/>
        <v>0.02368615697677345</v>
      </c>
      <c r="M395" s="12">
        <f t="shared" si="106"/>
        <v>1</v>
      </c>
      <c r="N395" s="22">
        <f t="shared" si="107"/>
        <v>0.5048351270958805</v>
      </c>
      <c r="O395" s="6">
        <f t="shared" si="108"/>
        <v>0.22480679511818935</v>
      </c>
      <c r="P395" s="6">
        <f t="shared" si="109"/>
        <v>0.10391561734513315</v>
      </c>
      <c r="Q395" s="26">
        <f t="shared" si="110"/>
        <v>0.02368615697677345</v>
      </c>
    </row>
    <row r="396" spans="1:17" ht="12.75">
      <c r="A396" s="29">
        <f t="shared" si="111"/>
        <v>-0.080000000000041</v>
      </c>
      <c r="B396" s="6">
        <v>1</v>
      </c>
      <c r="C396" s="6">
        <f t="shared" si="96"/>
        <v>0.5712090638487914</v>
      </c>
      <c r="D396" s="6">
        <f t="shared" si="97"/>
        <v>0.24907530463164781</v>
      </c>
      <c r="E396" s="6">
        <f t="shared" si="98"/>
        <v>0.16696016966702015</v>
      </c>
      <c r="F396" s="12">
        <f t="shared" si="99"/>
        <v>0.049787068367855784</v>
      </c>
      <c r="G396" s="19">
        <f t="shared" si="100"/>
        <v>2.037031606515315</v>
      </c>
      <c r="H396" s="15">
        <f t="shared" si="101"/>
        <v>0.4909103996234344</v>
      </c>
      <c r="I396" s="6">
        <f t="shared" si="102"/>
        <v>0.2804124698025381</v>
      </c>
      <c r="J396" s="6">
        <f t="shared" si="103"/>
        <v>0.1222736573330509</v>
      </c>
      <c r="K396" s="6">
        <f t="shared" si="104"/>
        <v>0.08196248361243327</v>
      </c>
      <c r="L396" s="6">
        <f t="shared" si="105"/>
        <v>0.024440989628543335</v>
      </c>
      <c r="M396" s="12">
        <f t="shared" si="106"/>
        <v>1</v>
      </c>
      <c r="N396" s="22">
        <f t="shared" si="107"/>
        <v>0.5090896003765656</v>
      </c>
      <c r="O396" s="6">
        <f t="shared" si="108"/>
        <v>0.2286771305740275</v>
      </c>
      <c r="P396" s="6">
        <f t="shared" si="109"/>
        <v>0.10640347324097661</v>
      </c>
      <c r="Q396" s="26">
        <f t="shared" si="110"/>
        <v>0.024440989628543335</v>
      </c>
    </row>
    <row r="397" spans="1:17" ht="12.75">
      <c r="A397" s="29">
        <f t="shared" si="111"/>
        <v>-0.070000000000041</v>
      </c>
      <c r="B397" s="6">
        <v>1</v>
      </c>
      <c r="C397" s="6">
        <f t="shared" si="96"/>
        <v>0.576949810380463</v>
      </c>
      <c r="D397" s="6">
        <f t="shared" si="97"/>
        <v>0.25410695955277945</v>
      </c>
      <c r="E397" s="6">
        <f t="shared" si="98"/>
        <v>0.17204486382302936</v>
      </c>
      <c r="F397" s="12">
        <f t="shared" si="99"/>
        <v>0.05181891717271732</v>
      </c>
      <c r="G397" s="19">
        <f t="shared" si="100"/>
        <v>2.054920550928989</v>
      </c>
      <c r="H397" s="15">
        <f t="shared" si="101"/>
        <v>0.48663681890179145</v>
      </c>
      <c r="I397" s="6">
        <f t="shared" si="102"/>
        <v>0.28076502038954027</v>
      </c>
      <c r="J397" s="6">
        <f t="shared" si="103"/>
        <v>0.12365780245757078</v>
      </c>
      <c r="K397" s="6">
        <f t="shared" si="104"/>
        <v>0.0837233652392309</v>
      </c>
      <c r="L397" s="6">
        <f t="shared" si="105"/>
        <v>0.025216993011866567</v>
      </c>
      <c r="M397" s="12">
        <f t="shared" si="106"/>
        <v>0.9999999999999999</v>
      </c>
      <c r="N397" s="22">
        <f t="shared" si="107"/>
        <v>0.5133631810982086</v>
      </c>
      <c r="O397" s="6">
        <f t="shared" si="108"/>
        <v>0.23259816070866826</v>
      </c>
      <c r="P397" s="6">
        <f t="shared" si="109"/>
        <v>0.10894035825109748</v>
      </c>
      <c r="Q397" s="26">
        <f t="shared" si="110"/>
        <v>0.025216993011866567</v>
      </c>
    </row>
    <row r="398" spans="1:17" ht="12.75">
      <c r="A398" s="29">
        <f t="shared" si="111"/>
        <v>-0.060000000000041</v>
      </c>
      <c r="B398" s="6">
        <v>1</v>
      </c>
      <c r="C398" s="6">
        <f t="shared" si="96"/>
        <v>0.5827482523739658</v>
      </c>
      <c r="D398" s="6">
        <f t="shared" si="97"/>
        <v>0.25924026064587025</v>
      </c>
      <c r="E398" s="6">
        <f t="shared" si="98"/>
        <v>0.177284409969856</v>
      </c>
      <c r="F398" s="12">
        <f t="shared" si="99"/>
        <v>0.05393368730034716</v>
      </c>
      <c r="G398" s="19">
        <f t="shared" si="100"/>
        <v>2.0732066102900393</v>
      </c>
      <c r="H398" s="15">
        <f t="shared" si="101"/>
        <v>0.48234459365345217</v>
      </c>
      <c r="I398" s="6">
        <f t="shared" si="102"/>
        <v>0.28108546899357995</v>
      </c>
      <c r="J398" s="6">
        <f t="shared" si="103"/>
        <v>0.12504313817984733</v>
      </c>
      <c r="K398" s="6">
        <f t="shared" si="104"/>
        <v>0.08551217668800222</v>
      </c>
      <c r="L398" s="6">
        <f t="shared" si="105"/>
        <v>0.026014622485118304</v>
      </c>
      <c r="M398" s="12">
        <f t="shared" si="106"/>
        <v>1</v>
      </c>
      <c r="N398" s="22">
        <f t="shared" si="107"/>
        <v>0.5176554063465477</v>
      </c>
      <c r="O398" s="6">
        <f t="shared" si="108"/>
        <v>0.23656993735296786</v>
      </c>
      <c r="P398" s="6">
        <f t="shared" si="109"/>
        <v>0.11152679917312053</v>
      </c>
      <c r="Q398" s="26">
        <f t="shared" si="110"/>
        <v>0.026014622485118304</v>
      </c>
    </row>
    <row r="399" spans="1:17" ht="12.75">
      <c r="A399" s="29">
        <f t="shared" si="111"/>
        <v>-0.050000000000041</v>
      </c>
      <c r="B399" s="6">
        <v>1</v>
      </c>
      <c r="C399" s="6">
        <f t="shared" si="96"/>
        <v>0.5886049696783311</v>
      </c>
      <c r="D399" s="6">
        <f t="shared" si="97"/>
        <v>0.26447726129980226</v>
      </c>
      <c r="E399" s="6">
        <f t="shared" si="98"/>
        <v>0.18268352405271218</v>
      </c>
      <c r="F399" s="12">
        <f t="shared" si="99"/>
        <v>0.0561347628341245</v>
      </c>
      <c r="G399" s="19">
        <f t="shared" si="100"/>
        <v>2.09190051786497</v>
      </c>
      <c r="H399" s="15">
        <f t="shared" si="101"/>
        <v>0.47803420452355805</v>
      </c>
      <c r="I399" s="6">
        <f t="shared" si="102"/>
        <v>0.281373308458794</v>
      </c>
      <c r="J399" s="6">
        <f t="shared" si="103"/>
        <v>0.12642917722002017</v>
      </c>
      <c r="K399" s="6">
        <f t="shared" si="104"/>
        <v>0.08732897310009854</v>
      </c>
      <c r="L399" s="6">
        <f t="shared" si="105"/>
        <v>0.0268343366975293</v>
      </c>
      <c r="M399" s="12">
        <f t="shared" si="106"/>
        <v>1</v>
      </c>
      <c r="N399" s="22">
        <f t="shared" si="107"/>
        <v>0.5219657954764421</v>
      </c>
      <c r="O399" s="6">
        <f t="shared" si="108"/>
        <v>0.24059248701764802</v>
      </c>
      <c r="P399" s="6">
        <f t="shared" si="109"/>
        <v>0.11416330979762784</v>
      </c>
      <c r="Q399" s="26">
        <f t="shared" si="110"/>
        <v>0.0268343366975293</v>
      </c>
    </row>
    <row r="400" spans="1:17" ht="12.75">
      <c r="A400" s="29">
        <f t="shared" si="111"/>
        <v>-0.040000000000040996</v>
      </c>
      <c r="B400" s="6">
        <v>1</v>
      </c>
      <c r="C400" s="6">
        <f t="shared" si="96"/>
        <v>0.59452054797017</v>
      </c>
      <c r="D400" s="6">
        <f t="shared" si="97"/>
        <v>0.2698200563846647</v>
      </c>
      <c r="E400" s="6">
        <f t="shared" si="98"/>
        <v>0.1882470656387236</v>
      </c>
      <c r="F400" s="12">
        <f t="shared" si="99"/>
        <v>0.058425665964491225</v>
      </c>
      <c r="G400" s="19">
        <f t="shared" si="100"/>
        <v>2.111013335958049</v>
      </c>
      <c r="H400" s="15">
        <f t="shared" si="101"/>
        <v>0.4737061500116797</v>
      </c>
      <c r="I400" s="6">
        <f t="shared" si="102"/>
        <v>0.2816280398817833</v>
      </c>
      <c r="J400" s="6">
        <f t="shared" si="103"/>
        <v>0.12781542010591385</v>
      </c>
      <c r="K400" s="6">
        <f t="shared" si="104"/>
        <v>0.0891737927147157</v>
      </c>
      <c r="L400" s="6">
        <f t="shared" si="105"/>
        <v>0.02767659728590757</v>
      </c>
      <c r="M400" s="12">
        <f t="shared" si="106"/>
        <v>1.0000000000000002</v>
      </c>
      <c r="N400" s="22">
        <f t="shared" si="107"/>
        <v>0.5262938499883204</v>
      </c>
      <c r="O400" s="6">
        <f t="shared" si="108"/>
        <v>0.24466581010653712</v>
      </c>
      <c r="P400" s="6">
        <f t="shared" si="109"/>
        <v>0.11685039000062328</v>
      </c>
      <c r="Q400" s="26">
        <f t="shared" si="110"/>
        <v>0.02767659728590757</v>
      </c>
    </row>
    <row r="401" spans="1:17" ht="12.75">
      <c r="A401" s="29">
        <f t="shared" si="111"/>
        <v>-0.030000000000040994</v>
      </c>
      <c r="B401" s="6">
        <v>1</v>
      </c>
      <c r="C401" s="6">
        <f t="shared" si="96"/>
        <v>0.6004955788122414</v>
      </c>
      <c r="D401" s="6">
        <f t="shared" si="97"/>
        <v>0.2752707830897298</v>
      </c>
      <c r="E401" s="6">
        <f t="shared" si="98"/>
        <v>0.19398004229086807</v>
      </c>
      <c r="F401" s="12">
        <f t="shared" si="99"/>
        <v>0.06081006262520798</v>
      </c>
      <c r="G401" s="19">
        <f t="shared" si="100"/>
        <v>2.1305564668180472</v>
      </c>
      <c r="H401" s="15">
        <f t="shared" si="101"/>
        <v>0.4693609465763113</v>
      </c>
      <c r="I401" s="6">
        <f t="shared" si="102"/>
        <v>0.28184917328620357</v>
      </c>
      <c r="J401" s="6">
        <f t="shared" si="103"/>
        <v>0.12920135531579804</v>
      </c>
      <c r="K401" s="6">
        <f t="shared" si="104"/>
        <v>0.09104665626655474</v>
      </c>
      <c r="L401" s="6">
        <f t="shared" si="105"/>
        <v>0.028541868555132386</v>
      </c>
      <c r="M401" s="12">
        <f t="shared" si="106"/>
        <v>1</v>
      </c>
      <c r="N401" s="22">
        <f t="shared" si="107"/>
        <v>0.5306390534236888</v>
      </c>
      <c r="O401" s="6">
        <f t="shared" si="108"/>
        <v>0.24878988013748518</v>
      </c>
      <c r="P401" s="6">
        <f t="shared" si="109"/>
        <v>0.11958852482168712</v>
      </c>
      <c r="Q401" s="26">
        <f t="shared" si="110"/>
        <v>0.028541868555132386</v>
      </c>
    </row>
    <row r="402" spans="1:17" ht="12.75">
      <c r="A402" s="29">
        <f t="shared" si="111"/>
        <v>-0.020000000000040992</v>
      </c>
      <c r="B402" s="6">
        <v>1</v>
      </c>
      <c r="C402" s="6">
        <f t="shared" si="96"/>
        <v>0.6065306597126086</v>
      </c>
      <c r="D402" s="6">
        <f t="shared" si="97"/>
        <v>0.28083162177835674</v>
      </c>
      <c r="E402" s="6">
        <f t="shared" si="98"/>
        <v>0.1998876140751199</v>
      </c>
      <c r="F402" s="12">
        <f t="shared" si="99"/>
        <v>0.06329176835963034</v>
      </c>
      <c r="G402" s="19">
        <f t="shared" si="100"/>
        <v>2.1505416639257153</v>
      </c>
      <c r="H402" s="15">
        <f t="shared" si="101"/>
        <v>0.4649991287192947</v>
      </c>
      <c r="I402" s="6">
        <f t="shared" si="102"/>
        <v>0.28203622830790204</v>
      </c>
      <c r="J402" s="6">
        <f t="shared" si="103"/>
        <v>0.1305864594437624</v>
      </c>
      <c r="K402" s="6">
        <f t="shared" si="104"/>
        <v>0.0929475663867094</v>
      </c>
      <c r="L402" s="6">
        <f t="shared" si="105"/>
        <v>0.029430617142331535</v>
      </c>
      <c r="M402" s="12">
        <f t="shared" si="106"/>
        <v>1.0000000000000002</v>
      </c>
      <c r="N402" s="22">
        <f t="shared" si="107"/>
        <v>0.5350008712807054</v>
      </c>
      <c r="O402" s="6">
        <f t="shared" si="108"/>
        <v>0.25296464297280336</v>
      </c>
      <c r="P402" s="6">
        <f t="shared" si="109"/>
        <v>0.12237818352904092</v>
      </c>
      <c r="Q402" s="26">
        <f t="shared" si="110"/>
        <v>0.029430617142331535</v>
      </c>
    </row>
    <row r="403" spans="1:17" ht="12.75">
      <c r="A403" s="29">
        <f t="shared" si="111"/>
        <v>-0.010000000000040992</v>
      </c>
      <c r="B403" s="6">
        <v>1</v>
      </c>
      <c r="C403" s="6">
        <f t="shared" si="96"/>
        <v>0.612626394184391</v>
      </c>
      <c r="D403" s="6">
        <f t="shared" si="97"/>
        <v>0.2865047968601666</v>
      </c>
      <c r="E403" s="6">
        <f t="shared" si="98"/>
        <v>0.20597509820485815</v>
      </c>
      <c r="F403" s="12">
        <f t="shared" si="99"/>
        <v>0.06587475442639215</v>
      </c>
      <c r="G403" s="19">
        <f t="shared" si="100"/>
        <v>2.1709810436758077</v>
      </c>
      <c r="H403" s="15">
        <f t="shared" si="101"/>
        <v>0.46062124904916024</v>
      </c>
      <c r="I403" s="6">
        <f t="shared" si="102"/>
        <v>0.28218873488969737</v>
      </c>
      <c r="J403" s="6">
        <f t="shared" si="103"/>
        <v>0.13197019738830587</v>
      </c>
      <c r="K403" s="6">
        <f t="shared" si="104"/>
        <v>0.0948765070081452</v>
      </c>
      <c r="L403" s="6">
        <f t="shared" si="105"/>
        <v>0.03034331166469145</v>
      </c>
      <c r="M403" s="12">
        <f t="shared" si="106"/>
        <v>1</v>
      </c>
      <c r="N403" s="22">
        <f t="shared" si="107"/>
        <v>0.5393787509508399</v>
      </c>
      <c r="O403" s="6">
        <f t="shared" si="108"/>
        <v>0.2571900160611425</v>
      </c>
      <c r="P403" s="6">
        <f t="shared" si="109"/>
        <v>0.12521981867283666</v>
      </c>
      <c r="Q403" s="26">
        <f t="shared" si="110"/>
        <v>0.03034331166469145</v>
      </c>
    </row>
    <row r="404" spans="1:17" ht="12.75">
      <c r="A404" s="29">
        <v>0</v>
      </c>
      <c r="B404" s="6">
        <v>1</v>
      </c>
      <c r="C404" s="6">
        <f t="shared" si="96"/>
        <v>0.6187833918061408</v>
      </c>
      <c r="D404" s="6">
        <f t="shared" si="97"/>
        <v>0.2922925776808594</v>
      </c>
      <c r="E404" s="6">
        <f t="shared" si="98"/>
        <v>0.21224797382674304</v>
      </c>
      <c r="F404" s="12">
        <f t="shared" si="99"/>
        <v>0.06856315415427794</v>
      </c>
      <c r="G404" s="19">
        <f t="shared" si="100"/>
        <v>2.191887097468021</v>
      </c>
      <c r="H404" s="15">
        <f t="shared" si="101"/>
        <v>0.456227878322364</v>
      </c>
      <c r="I404" s="6">
        <f t="shared" si="102"/>
        <v>0.28230623398483173</v>
      </c>
      <c r="J404" s="6">
        <f t="shared" si="103"/>
        <v>0.13335202256471326</v>
      </c>
      <c r="K404" s="6">
        <f t="shared" si="104"/>
        <v>0.09683344277719563</v>
      </c>
      <c r="L404" s="6">
        <f t="shared" si="105"/>
        <v>0.031280422350895405</v>
      </c>
      <c r="M404" s="12">
        <f t="shared" si="106"/>
        <v>1</v>
      </c>
      <c r="N404" s="22">
        <f t="shared" si="107"/>
        <v>0.5437721216776361</v>
      </c>
      <c r="O404" s="6">
        <f t="shared" si="108"/>
        <v>0.2614658876928043</v>
      </c>
      <c r="P404" s="6">
        <f t="shared" si="109"/>
        <v>0.12811386512809103</v>
      </c>
      <c r="Q404" s="26">
        <f t="shared" si="110"/>
        <v>0.031280422350895405</v>
      </c>
    </row>
    <row r="405" spans="1:17" ht="12.75">
      <c r="A405" s="29">
        <f t="shared" si="111"/>
        <v>0.01</v>
      </c>
      <c r="B405" s="6">
        <v>1</v>
      </c>
      <c r="C405" s="6">
        <f t="shared" si="96"/>
        <v>0.6250022682827008</v>
      </c>
      <c r="D405" s="6">
        <f t="shared" si="97"/>
        <v>0.2981972794298874</v>
      </c>
      <c r="E405" s="6">
        <f t="shared" si="98"/>
        <v>0.21871188695221475</v>
      </c>
      <c r="F405" s="12">
        <f t="shared" si="99"/>
        <v>0.07136126955638608</v>
      </c>
      <c r="G405" s="19">
        <f t="shared" si="100"/>
        <v>2.213272704221189</v>
      </c>
      <c r="H405" s="15">
        <f t="shared" si="101"/>
        <v>0.451819605461534</v>
      </c>
      <c r="I405" s="6">
        <f t="shared" si="102"/>
        <v>0.2823882782680537</v>
      </c>
      <c r="J405" s="6">
        <f t="shared" si="103"/>
        <v>0.13473137714171454</v>
      </c>
      <c r="K405" s="6">
        <f t="shared" si="104"/>
        <v>0.0988183184724973</v>
      </c>
      <c r="L405" s="6">
        <f t="shared" si="105"/>
        <v>0.03224242065620054</v>
      </c>
      <c r="M405" s="12">
        <f t="shared" si="106"/>
        <v>1.0000000000000002</v>
      </c>
      <c r="N405" s="22">
        <f t="shared" si="107"/>
        <v>0.5481803945384661</v>
      </c>
      <c r="O405" s="6">
        <f t="shared" si="108"/>
        <v>0.2657921162704124</v>
      </c>
      <c r="P405" s="6">
        <f t="shared" si="109"/>
        <v>0.13106073912869784</v>
      </c>
      <c r="Q405" s="26">
        <f t="shared" si="110"/>
        <v>0.03224242065620054</v>
      </c>
    </row>
    <row r="406" spans="1:17" ht="12.75">
      <c r="A406" s="29">
        <f t="shared" si="111"/>
        <v>0.02</v>
      </c>
      <c r="B406" s="6">
        <v>1</v>
      </c>
      <c r="C406" s="6">
        <f t="shared" si="96"/>
        <v>0.631283645506926</v>
      </c>
      <c r="D406" s="6">
        <f t="shared" si="97"/>
        <v>0.3042212640667041</v>
      </c>
      <c r="E406" s="6">
        <f t="shared" si="98"/>
        <v>0.22537265553943872</v>
      </c>
      <c r="F406" s="12">
        <f t="shared" si="99"/>
        <v>0.0742735782143339</v>
      </c>
      <c r="G406" s="19">
        <f t="shared" si="100"/>
        <v>2.235151143327403</v>
      </c>
      <c r="H406" s="15">
        <f t="shared" si="101"/>
        <v>0.4473970375494741</v>
      </c>
      <c r="I406" s="6">
        <f t="shared" si="102"/>
        <v>0.28243443285323105</v>
      </c>
      <c r="J406" s="6">
        <f t="shared" si="103"/>
        <v>0.13610769230299968</v>
      </c>
      <c r="K406" s="6">
        <f t="shared" si="104"/>
        <v>0.10083105843300295</v>
      </c>
      <c r="L406" s="6">
        <f t="shared" si="105"/>
        <v>0.03322977886129214</v>
      </c>
      <c r="M406" s="12">
        <f t="shared" si="106"/>
        <v>1</v>
      </c>
      <c r="N406" s="22">
        <f t="shared" si="107"/>
        <v>0.5526029624505259</v>
      </c>
      <c r="O406" s="6">
        <f t="shared" si="108"/>
        <v>0.27016852959729476</v>
      </c>
      <c r="P406" s="6">
        <f t="shared" si="109"/>
        <v>0.1340608372942951</v>
      </c>
      <c r="Q406" s="26">
        <f t="shared" si="110"/>
        <v>0.03322977886129214</v>
      </c>
    </row>
    <row r="407" spans="1:17" ht="12.75">
      <c r="A407" s="29">
        <f t="shared" si="111"/>
        <v>0.03</v>
      </c>
      <c r="B407" s="6">
        <v>1</v>
      </c>
      <c r="C407" s="6">
        <f t="shared" si="96"/>
        <v>0.6376281516217733</v>
      </c>
      <c r="D407" s="6">
        <f t="shared" si="97"/>
        <v>0.31036694126548503</v>
      </c>
      <c r="E407" s="6">
        <f t="shared" si="98"/>
        <v>0.23223627472975877</v>
      </c>
      <c r="F407" s="12">
        <f t="shared" si="99"/>
        <v>0.07730474044329978</v>
      </c>
      <c r="G407" s="19">
        <f t="shared" si="100"/>
        <v>2.2575361080603167</v>
      </c>
      <c r="H407" s="15">
        <f t="shared" si="101"/>
        <v>0.44296079979832687</v>
      </c>
      <c r="I407" s="6">
        <f t="shared" si="102"/>
        <v>0.28244427601630956</v>
      </c>
      <c r="J407" s="6">
        <f t="shared" si="103"/>
        <v>0.13748038853391958</v>
      </c>
      <c r="K407" s="6">
        <f t="shared" si="104"/>
        <v>0.10287156599647791</v>
      </c>
      <c r="L407" s="6">
        <f t="shared" si="105"/>
        <v>0.03424296965496614</v>
      </c>
      <c r="M407" s="12">
        <f t="shared" si="106"/>
        <v>1</v>
      </c>
      <c r="N407" s="22">
        <f t="shared" si="107"/>
        <v>0.5570392002016732</v>
      </c>
      <c r="O407" s="6">
        <f t="shared" si="108"/>
        <v>0.27459492418536363</v>
      </c>
      <c r="P407" s="6">
        <f t="shared" si="109"/>
        <v>0.13711453565144405</v>
      </c>
      <c r="Q407" s="26">
        <f t="shared" si="110"/>
        <v>0.03424296965496614</v>
      </c>
    </row>
    <row r="408" spans="1:17" ht="12.75">
      <c r="A408" s="29">
        <f t="shared" si="111"/>
        <v>0.04</v>
      </c>
      <c r="B408" s="6">
        <v>1</v>
      </c>
      <c r="C408" s="6">
        <f t="shared" si="96"/>
        <v>0.6440364210831414</v>
      </c>
      <c r="D408" s="6">
        <f t="shared" si="97"/>
        <v>0.3166367693790533</v>
      </c>
      <c r="E408" s="6">
        <f t="shared" si="98"/>
        <v>0.23930892224375455</v>
      </c>
      <c r="F408" s="12">
        <f t="shared" si="99"/>
        <v>0.08045960674953247</v>
      </c>
      <c r="G408" s="19">
        <f t="shared" si="100"/>
        <v>2.280441719455482</v>
      </c>
      <c r="H408" s="15">
        <f t="shared" si="101"/>
        <v>0.438511535492684</v>
      </c>
      <c r="I408" s="6">
        <f t="shared" si="102"/>
        <v>0.2824173999223812</v>
      </c>
      <c r="J408" s="6">
        <f t="shared" si="103"/>
        <v>0.13884887593385153</v>
      </c>
      <c r="K408" s="6">
        <f t="shared" si="104"/>
        <v>0.10493972295020813</v>
      </c>
      <c r="L408" s="6">
        <f t="shared" si="105"/>
        <v>0.035282465700875</v>
      </c>
      <c r="M408" s="12">
        <f t="shared" si="106"/>
        <v>0.9999999999999999</v>
      </c>
      <c r="N408" s="22">
        <f t="shared" si="107"/>
        <v>0.5614884645073158</v>
      </c>
      <c r="O408" s="6">
        <f t="shared" si="108"/>
        <v>0.2790710645849347</v>
      </c>
      <c r="P408" s="6">
        <f t="shared" si="109"/>
        <v>0.14022218865108313</v>
      </c>
      <c r="Q408" s="26">
        <f t="shared" si="110"/>
        <v>0.035282465700875</v>
      </c>
    </row>
    <row r="409" spans="1:17" ht="12.75">
      <c r="A409" s="29">
        <f t="shared" si="111"/>
        <v>0.05</v>
      </c>
      <c r="B409" s="6">
        <v>1</v>
      </c>
      <c r="C409" s="6">
        <f t="shared" si="96"/>
        <v>0.6505090947233165</v>
      </c>
      <c r="D409" s="6">
        <f t="shared" si="97"/>
        <v>0.32303325642225295</v>
      </c>
      <c r="E409" s="6">
        <f t="shared" si="98"/>
        <v>0.24659696394160643</v>
      </c>
      <c r="F409" s="12">
        <f t="shared" si="99"/>
        <v>0.08374322559219596</v>
      </c>
      <c r="G409" s="19">
        <f t="shared" si="100"/>
        <v>2.303882540679372</v>
      </c>
      <c r="H409" s="15">
        <f t="shared" si="101"/>
        <v>0.43404990590584475</v>
      </c>
      <c r="I409" s="6">
        <f t="shared" si="102"/>
        <v>0.2823534113555518</v>
      </c>
      <c r="J409" s="6">
        <f t="shared" si="103"/>
        <v>0.14021255455453752</v>
      </c>
      <c r="K409" s="6">
        <f t="shared" si="104"/>
        <v>0.10703538899552126</v>
      </c>
      <c r="L409" s="6">
        <f t="shared" si="105"/>
        <v>0.03634873918854459</v>
      </c>
      <c r="M409" s="12">
        <f t="shared" si="106"/>
        <v>1</v>
      </c>
      <c r="N409" s="22">
        <f t="shared" si="107"/>
        <v>0.5659500940941551</v>
      </c>
      <c r="O409" s="6">
        <f t="shared" si="108"/>
        <v>0.2835966827386034</v>
      </c>
      <c r="P409" s="6">
        <f t="shared" si="109"/>
        <v>0.14338412818406585</v>
      </c>
      <c r="Q409" s="26">
        <f t="shared" si="110"/>
        <v>0.03634873918854459</v>
      </c>
    </row>
    <row r="410" spans="1:17" ht="12.75">
      <c r="A410" s="29">
        <f t="shared" si="111"/>
        <v>0.060000000000000005</v>
      </c>
      <c r="B410" s="6">
        <v>1</v>
      </c>
      <c r="C410" s="6">
        <f t="shared" si="96"/>
        <v>0.6570468198150567</v>
      </c>
      <c r="D410" s="6">
        <f t="shared" si="97"/>
        <v>0.3295589610751891</v>
      </c>
      <c r="E410" s="6">
        <f t="shared" si="98"/>
        <v>0.2541069595528003</v>
      </c>
      <c r="F410" s="12">
        <f t="shared" si="99"/>
        <v>0.0871608514619813</v>
      </c>
      <c r="G410" s="19">
        <f t="shared" si="100"/>
        <v>2.3278735919050275</v>
      </c>
      <c r="H410" s="15">
        <f t="shared" si="101"/>
        <v>0.4295765901883207</v>
      </c>
      <c r="I410" s="6">
        <f t="shared" si="102"/>
        <v>0.282251932450232</v>
      </c>
      <c r="J410" s="6">
        <f t="shared" si="103"/>
        <v>0.14157081476468522</v>
      </c>
      <c r="K410" s="6">
        <f t="shared" si="104"/>
        <v>0.10915840122781348</v>
      </c>
      <c r="L410" s="6">
        <f t="shared" si="105"/>
        <v>0.037442261368948626</v>
      </c>
      <c r="M410" s="12">
        <f t="shared" si="106"/>
        <v>1</v>
      </c>
      <c r="N410" s="22">
        <f t="shared" si="107"/>
        <v>0.5704234098116794</v>
      </c>
      <c r="O410" s="6">
        <f t="shared" si="108"/>
        <v>0.2881714773614473</v>
      </c>
      <c r="P410" s="6">
        <f t="shared" si="109"/>
        <v>0.1466006625967621</v>
      </c>
      <c r="Q410" s="26">
        <f t="shared" si="110"/>
        <v>0.037442261368948626</v>
      </c>
    </row>
    <row r="411" spans="1:17" ht="12.75">
      <c r="A411" s="29">
        <f t="shared" si="111"/>
        <v>0.07</v>
      </c>
      <c r="B411" s="6">
        <v>1</v>
      </c>
      <c r="C411" s="6">
        <f t="shared" si="96"/>
        <v>0.6636502501363194</v>
      </c>
      <c r="D411" s="6">
        <f t="shared" si="97"/>
        <v>0.3362164937067334</v>
      </c>
      <c r="E411" s="6">
        <f t="shared" si="98"/>
        <v>0.261845668580326</v>
      </c>
      <c r="F411" s="12">
        <f t="shared" si="99"/>
        <v>0.09071795328941251</v>
      </c>
      <c r="G411" s="19">
        <f t="shared" si="100"/>
        <v>2.352430365712791</v>
      </c>
      <c r="H411" s="15">
        <f t="shared" si="101"/>
        <v>0.4250922852277491</v>
      </c>
      <c r="I411" s="6">
        <f t="shared" si="102"/>
        <v>0.28211260142241534</v>
      </c>
      <c r="J411" s="6">
        <f t="shared" si="103"/>
        <v>0.14292303764105643</v>
      </c>
      <c r="K411" s="6">
        <f t="shared" si="104"/>
        <v>0.1113085736337986</v>
      </c>
      <c r="L411" s="6">
        <f t="shared" si="105"/>
        <v>0.03856350207498056</v>
      </c>
      <c r="M411" s="12">
        <f t="shared" si="106"/>
        <v>1</v>
      </c>
      <c r="N411" s="22">
        <f t="shared" si="107"/>
        <v>0.574907714772251</v>
      </c>
      <c r="O411" s="6">
        <f t="shared" si="108"/>
        <v>0.2927951133498356</v>
      </c>
      <c r="P411" s="6">
        <f t="shared" si="109"/>
        <v>0.14987207570877917</v>
      </c>
      <c r="Q411" s="26">
        <f t="shared" si="110"/>
        <v>0.03856350207498056</v>
      </c>
    </row>
    <row r="412" spans="1:17" ht="12.75">
      <c r="A412" s="29">
        <f t="shared" si="111"/>
        <v>0.08</v>
      </c>
      <c r="B412" s="6">
        <v>1</v>
      </c>
      <c r="C412" s="6">
        <f t="shared" si="96"/>
        <v>0.6703200460356393</v>
      </c>
      <c r="D412" s="6">
        <f t="shared" si="97"/>
        <v>0.34300851741870675</v>
      </c>
      <c r="E412" s="6">
        <f t="shared" si="98"/>
        <v>0.2698200563846868</v>
      </c>
      <c r="F412" s="12">
        <f t="shared" si="99"/>
        <v>0.09442022319630235</v>
      </c>
      <c r="G412" s="19">
        <f t="shared" si="100"/>
        <v>2.377568843035335</v>
      </c>
      <c r="H412" s="15">
        <f t="shared" si="101"/>
        <v>0.4205977054794111</v>
      </c>
      <c r="I412" s="6">
        <f t="shared" si="102"/>
        <v>0.2819350732994431</v>
      </c>
      <c r="J412" s="6">
        <f t="shared" si="103"/>
        <v>0.14426859538620268</v>
      </c>
      <c r="K412" s="6">
        <f t="shared" si="104"/>
        <v>0.1134856966077246</v>
      </c>
      <c r="L412" s="6">
        <f t="shared" si="105"/>
        <v>0.039712929227218634</v>
      </c>
      <c r="M412" s="12">
        <f t="shared" si="106"/>
        <v>1</v>
      </c>
      <c r="N412" s="22">
        <f t="shared" si="107"/>
        <v>0.579402294520589</v>
      </c>
      <c r="O412" s="6">
        <f t="shared" si="108"/>
        <v>0.29746722122114594</v>
      </c>
      <c r="P412" s="6">
        <f t="shared" si="109"/>
        <v>0.15319862583494323</v>
      </c>
      <c r="Q412" s="26">
        <f t="shared" si="110"/>
        <v>0.039712929227218634</v>
      </c>
    </row>
    <row r="413" spans="1:17" ht="12.75">
      <c r="A413" s="29">
        <f t="shared" si="111"/>
        <v>0.09</v>
      </c>
      <c r="B413" s="6">
        <v>1</v>
      </c>
      <c r="C413" s="6">
        <f t="shared" si="96"/>
        <v>0.6770568744981647</v>
      </c>
      <c r="D413" s="6">
        <f t="shared" si="97"/>
        <v>0.3499377491111553</v>
      </c>
      <c r="E413" s="6">
        <f t="shared" si="98"/>
        <v>0.27803730045319414</v>
      </c>
      <c r="F413" s="12">
        <f t="shared" si="99"/>
        <v>0.09827358560436154</v>
      </c>
      <c r="G413" s="19">
        <f t="shared" si="100"/>
        <v>2.403305509666876</v>
      </c>
      <c r="H413" s="15">
        <f t="shared" si="101"/>
        <v>0.4160935827666</v>
      </c>
      <c r="I413" s="6">
        <f t="shared" si="102"/>
        <v>0.28171902064669757</v>
      </c>
      <c r="J413" s="6">
        <f t="shared" si="103"/>
        <v>0.14560685177294022</v>
      </c>
      <c r="K413" s="6">
        <f t="shared" si="104"/>
        <v>0.11568953648832317</v>
      </c>
      <c r="L413" s="6">
        <f t="shared" si="105"/>
        <v>0.04089100832543896</v>
      </c>
      <c r="M413" s="12">
        <f t="shared" si="106"/>
        <v>1</v>
      </c>
      <c r="N413" s="22">
        <f t="shared" si="107"/>
        <v>0.5839064172333999</v>
      </c>
      <c r="O413" s="6">
        <f t="shared" si="108"/>
        <v>0.30218739658670235</v>
      </c>
      <c r="P413" s="6">
        <f t="shared" si="109"/>
        <v>0.15658054481376213</v>
      </c>
      <c r="Q413" s="26">
        <f t="shared" si="110"/>
        <v>0.04089100832543896</v>
      </c>
    </row>
    <row r="414" spans="1:17" ht="12.75">
      <c r="A414" s="29">
        <f t="shared" si="111"/>
        <v>0.09999999999999999</v>
      </c>
      <c r="B414" s="6">
        <v>1</v>
      </c>
      <c r="C414" s="6">
        <f t="shared" si="96"/>
        <v>0.6838614092123558</v>
      </c>
      <c r="D414" s="6">
        <f t="shared" si="97"/>
        <v>0.3570069605691474</v>
      </c>
      <c r="E414" s="6">
        <f t="shared" si="98"/>
        <v>0.2865047968601901</v>
      </c>
      <c r="F414" s="12">
        <f t="shared" si="99"/>
        <v>0.10228420671553744</v>
      </c>
      <c r="G414" s="19">
        <f t="shared" si="100"/>
        <v>2.429657373357231</v>
      </c>
      <c r="H414" s="15">
        <f t="shared" si="101"/>
        <v>0.4115806660501388</v>
      </c>
      <c r="I414" s="6">
        <f t="shared" si="102"/>
        <v>0.281464134289608</v>
      </c>
      <c r="J414" s="6">
        <f t="shared" si="103"/>
        <v>0.14693716261558531</v>
      </c>
      <c r="K414" s="6">
        <f t="shared" si="104"/>
        <v>0.11791983511827676</v>
      </c>
      <c r="L414" s="6">
        <f t="shared" si="105"/>
        <v>0.04209820192639098</v>
      </c>
      <c r="M414" s="12">
        <f t="shared" si="106"/>
        <v>0.9999999999999999</v>
      </c>
      <c r="N414" s="22">
        <f t="shared" si="107"/>
        <v>0.5884193339498611</v>
      </c>
      <c r="O414" s="6">
        <f t="shared" si="108"/>
        <v>0.30695519966025303</v>
      </c>
      <c r="P414" s="6">
        <f t="shared" si="109"/>
        <v>0.16001803704466774</v>
      </c>
      <c r="Q414" s="26">
        <f t="shared" si="110"/>
        <v>0.04209820192639098</v>
      </c>
    </row>
    <row r="415" spans="1:17" ht="12.75">
      <c r="A415" s="29">
        <f t="shared" si="111"/>
        <v>0.10999999999999999</v>
      </c>
      <c r="B415" s="6">
        <v>1</v>
      </c>
      <c r="C415" s="6">
        <f t="shared" si="96"/>
        <v>0.6907343306373547</v>
      </c>
      <c r="D415" s="6">
        <f t="shared" si="97"/>
        <v>0.3642189795715233</v>
      </c>
      <c r="E415" s="6">
        <f t="shared" si="98"/>
        <v>0.2952301669240142</v>
      </c>
      <c r="F415" s="12">
        <f t="shared" si="99"/>
        <v>0.1064585043792528</v>
      </c>
      <c r="G415" s="19">
        <f t="shared" si="100"/>
        <v>2.456641981512145</v>
      </c>
      <c r="H415" s="15">
        <f t="shared" si="101"/>
        <v>0.4070597211663975</v>
      </c>
      <c r="I415" s="6">
        <f t="shared" si="102"/>
        <v>0.2811701240292998</v>
      </c>
      <c r="J415" s="6">
        <f t="shared" si="103"/>
        <v>0.1482588762678941</v>
      </c>
      <c r="K415" s="6">
        <f t="shared" si="104"/>
        <v>0.12017630942799822</v>
      </c>
      <c r="L415" s="6">
        <f t="shared" si="105"/>
        <v>0.04333496910841035</v>
      </c>
      <c r="M415" s="12">
        <f t="shared" si="106"/>
        <v>1</v>
      </c>
      <c r="N415" s="22">
        <f t="shared" si="107"/>
        <v>0.5929402788336025</v>
      </c>
      <c r="O415" s="6">
        <f t="shared" si="108"/>
        <v>0.31177015480430265</v>
      </c>
      <c r="P415" s="6">
        <f t="shared" si="109"/>
        <v>0.16351127853640857</v>
      </c>
      <c r="Q415" s="26">
        <f t="shared" si="110"/>
        <v>0.04333496910841035</v>
      </c>
    </row>
    <row r="416" spans="1:17" ht="12.75">
      <c r="A416" s="29">
        <f t="shared" si="111"/>
        <v>0.11999999999999998</v>
      </c>
      <c r="B416" s="6">
        <v>1</v>
      </c>
      <c r="C416" s="6">
        <f t="shared" si="96"/>
        <v>0.697676326071031</v>
      </c>
      <c r="D416" s="6">
        <f t="shared" si="97"/>
        <v>0.3715766910220457</v>
      </c>
      <c r="E416" s="6">
        <f t="shared" si="98"/>
        <v>0.304221264066704</v>
      </c>
      <c r="F416" s="12">
        <f t="shared" si="99"/>
        <v>0.11080315836233387</v>
      </c>
      <c r="G416" s="19">
        <f t="shared" si="100"/>
        <v>2.4842774395221148</v>
      </c>
      <c r="H416" s="15">
        <f t="shared" si="101"/>
        <v>0.4025315305332257</v>
      </c>
      <c r="I416" s="6">
        <f t="shared" si="102"/>
        <v>0.28083671935016996</v>
      </c>
      <c r="J416" s="6">
        <f t="shared" si="103"/>
        <v>0.1495713341475756</v>
      </c>
      <c r="K416" s="6">
        <f t="shared" si="104"/>
        <v>0.122458651045523</v>
      </c>
      <c r="L416" s="6">
        <f t="shared" si="105"/>
        <v>0.04460176492350564</v>
      </c>
      <c r="M416" s="12">
        <f t="shared" si="106"/>
        <v>1</v>
      </c>
      <c r="N416" s="22">
        <f t="shared" si="107"/>
        <v>0.5974684694667742</v>
      </c>
      <c r="O416" s="6">
        <f t="shared" si="108"/>
        <v>0.31663175011660427</v>
      </c>
      <c r="P416" s="6">
        <f t="shared" si="109"/>
        <v>0.16706041596902865</v>
      </c>
      <c r="Q416" s="26">
        <f t="shared" si="110"/>
        <v>0.04460176492350564</v>
      </c>
    </row>
    <row r="417" spans="1:17" ht="12.75">
      <c r="A417" s="29">
        <f t="shared" si="111"/>
        <v>0.12999999999999998</v>
      </c>
      <c r="B417" s="6">
        <v>1</v>
      </c>
      <c r="C417" s="6">
        <f t="shared" si="96"/>
        <v>0.7046880897187134</v>
      </c>
      <c r="D417" s="6">
        <f t="shared" si="97"/>
        <v>0.37908303810339883</v>
      </c>
      <c r="E417" s="6">
        <f t="shared" si="98"/>
        <v>0.31348618088260527</v>
      </c>
      <c r="F417" s="12">
        <f t="shared" si="99"/>
        <v>0.11532512103806251</v>
      </c>
      <c r="G417" s="19">
        <f t="shared" si="100"/>
        <v>2.51258242974278</v>
      </c>
      <c r="H417" s="15">
        <f t="shared" si="101"/>
        <v>0.3979968928232825</v>
      </c>
      <c r="I417" s="6">
        <f t="shared" si="102"/>
        <v>0.28046367011762247</v>
      </c>
      <c r="J417" s="6">
        <f t="shared" si="103"/>
        <v>0.15087387128716273</v>
      </c>
      <c r="K417" s="6">
        <f t="shared" si="104"/>
        <v>0.1247665259343144</v>
      </c>
      <c r="L417" s="6">
        <f t="shared" si="105"/>
        <v>0.045899039837617846</v>
      </c>
      <c r="M417" s="12">
        <f t="shared" si="106"/>
        <v>1</v>
      </c>
      <c r="N417" s="22">
        <f t="shared" si="107"/>
        <v>0.6020031071767175</v>
      </c>
      <c r="O417" s="6">
        <f t="shared" si="108"/>
        <v>0.321539437059095</v>
      </c>
      <c r="P417" s="6">
        <f t="shared" si="109"/>
        <v>0.17066556577193226</v>
      </c>
      <c r="Q417" s="26">
        <f t="shared" si="110"/>
        <v>0.045899039837617846</v>
      </c>
    </row>
    <row r="418" spans="1:17" ht="12.75">
      <c r="A418" s="29">
        <f t="shared" si="111"/>
        <v>0.13999999999999999</v>
      </c>
      <c r="B418" s="6">
        <v>1</v>
      </c>
      <c r="C418" s="6">
        <f t="shared" si="96"/>
        <v>0.7117703227626098</v>
      </c>
      <c r="D418" s="6">
        <f t="shared" si="97"/>
        <v>0.38674102345450123</v>
      </c>
      <c r="E418" s="6">
        <f t="shared" si="98"/>
        <v>0.3230332564222529</v>
      </c>
      <c r="F418" s="12">
        <f t="shared" si="99"/>
        <v>0.12003162851145673</v>
      </c>
      <c r="G418" s="19">
        <f t="shared" si="100"/>
        <v>2.5415762311508208</v>
      </c>
      <c r="H418" s="15">
        <f t="shared" si="101"/>
        <v>0.39345662260431274</v>
      </c>
      <c r="I418" s="6">
        <f t="shared" si="102"/>
        <v>0.280050747264158</v>
      </c>
      <c r="J418" s="6">
        <f t="shared" si="103"/>
        <v>0.15216581691094336</v>
      </c>
      <c r="K418" s="6">
        <f t="shared" si="104"/>
        <v>0.12709957406077255</v>
      </c>
      <c r="L418" s="6">
        <f t="shared" si="105"/>
        <v>0.04722723915981329</v>
      </c>
      <c r="M418" s="12">
        <f t="shared" si="106"/>
        <v>1</v>
      </c>
      <c r="N418" s="22">
        <f t="shared" si="107"/>
        <v>0.6065433773956872</v>
      </c>
      <c r="O418" s="6">
        <f t="shared" si="108"/>
        <v>0.3264926301315292</v>
      </c>
      <c r="P418" s="6">
        <f t="shared" si="109"/>
        <v>0.17432681322058585</v>
      </c>
      <c r="Q418" s="26">
        <f t="shared" si="110"/>
        <v>0.04722723915981329</v>
      </c>
    </row>
    <row r="419" spans="1:17" ht="12.75">
      <c r="A419" s="29">
        <f t="shared" si="111"/>
        <v>0.15</v>
      </c>
      <c r="B419" s="6">
        <v>1</v>
      </c>
      <c r="C419" s="6">
        <f t="shared" si="96"/>
        <v>0.7189237334319262</v>
      </c>
      <c r="D419" s="6">
        <f t="shared" si="97"/>
        <v>0.39455371037160114</v>
      </c>
      <c r="E419" s="6">
        <f t="shared" si="98"/>
        <v>0.33287108369807955</v>
      </c>
      <c r="F419" s="12">
        <f t="shared" si="99"/>
        <v>0.12493021219858241</v>
      </c>
      <c r="G419" s="19">
        <f t="shared" si="100"/>
        <v>2.571278739700189</v>
      </c>
      <c r="H419" s="15">
        <f t="shared" si="101"/>
        <v>0.3889115499460008</v>
      </c>
      <c r="I419" s="6">
        <f t="shared" si="102"/>
        <v>0.2795977434619759</v>
      </c>
      <c r="J419" s="6">
        <f t="shared" si="103"/>
        <v>0.15344649503756488</v>
      </c>
      <c r="K419" s="6">
        <f t="shared" si="104"/>
        <v>0.12945740909322506</v>
      </c>
      <c r="L419" s="6">
        <f t="shared" si="105"/>
        <v>0.04858680246123346</v>
      </c>
      <c r="M419" s="12">
        <f t="shared" si="106"/>
        <v>1.0000000000000002</v>
      </c>
      <c r="N419" s="22">
        <f t="shared" si="107"/>
        <v>0.6110884500539993</v>
      </c>
      <c r="O419" s="6">
        <f t="shared" si="108"/>
        <v>0.3314907065920234</v>
      </c>
      <c r="P419" s="6">
        <f t="shared" si="109"/>
        <v>0.17804421155445851</v>
      </c>
      <c r="Q419" s="26">
        <f t="shared" si="110"/>
        <v>0.04858680246123346</v>
      </c>
    </row>
    <row r="420" spans="1:17" ht="12.75">
      <c r="A420" s="29">
        <f t="shared" si="111"/>
        <v>0.16</v>
      </c>
      <c r="B420" s="6">
        <v>1</v>
      </c>
      <c r="C420" s="6">
        <f t="shared" si="96"/>
        <v>0.7261490370736909</v>
      </c>
      <c r="D420" s="6">
        <f t="shared" si="97"/>
        <v>0.402524224033636</v>
      </c>
      <c r="E420" s="6">
        <f t="shared" si="98"/>
        <v>0.34300851741870664</v>
      </c>
      <c r="F420" s="12">
        <f t="shared" si="99"/>
        <v>0.1300287108784259</v>
      </c>
      <c r="G420" s="19">
        <f t="shared" si="100"/>
        <v>2.6017104894044594</v>
      </c>
      <c r="H420" s="15">
        <f t="shared" si="101"/>
        <v>0.3843625199931079</v>
      </c>
      <c r="I420" s="6">
        <f t="shared" si="102"/>
        <v>0.2791044737802126</v>
      </c>
      <c r="J420" s="6">
        <f t="shared" si="103"/>
        <v>0.15471522510783867</v>
      </c>
      <c r="K420" s="6">
        <f t="shared" si="104"/>
        <v>0.13183961813415393</v>
      </c>
      <c r="L420" s="6">
        <f t="shared" si="105"/>
        <v>0.04997816298468702</v>
      </c>
      <c r="M420" s="12">
        <f t="shared" si="106"/>
        <v>1</v>
      </c>
      <c r="N420" s="22">
        <f t="shared" si="107"/>
        <v>0.6156374800068922</v>
      </c>
      <c r="O420" s="6">
        <f t="shared" si="108"/>
        <v>0.3365330062266796</v>
      </c>
      <c r="P420" s="6">
        <f t="shared" si="109"/>
        <v>0.18181778111884095</v>
      </c>
      <c r="Q420" s="26">
        <f t="shared" si="110"/>
        <v>0.04997816298468702</v>
      </c>
    </row>
    <row r="421" spans="1:17" ht="12.75">
      <c r="A421" s="29">
        <f t="shared" si="111"/>
        <v>0.17</v>
      </c>
      <c r="B421" s="6">
        <v>1</v>
      </c>
      <c r="C421" s="6">
        <f t="shared" si="96"/>
        <v>0.7334469562242893</v>
      </c>
      <c r="D421" s="6">
        <f t="shared" si="97"/>
        <v>0.4106557527523455</v>
      </c>
      <c r="E421" s="6">
        <f t="shared" si="98"/>
        <v>0.35345468195878016</v>
      </c>
      <c r="F421" s="12">
        <f t="shared" si="99"/>
        <v>0.13533528323661273</v>
      </c>
      <c r="G421" s="19">
        <f t="shared" si="100"/>
        <v>2.632892674172028</v>
      </c>
      <c r="H421" s="15">
        <f t="shared" si="101"/>
        <v>0.3798103925046897</v>
      </c>
      <c r="I421" s="6">
        <f t="shared" si="102"/>
        <v>0.2785707763249173</v>
      </c>
      <c r="J421" s="6">
        <f t="shared" si="103"/>
        <v>0.15597132263717714</v>
      </c>
      <c r="K421" s="6">
        <f t="shared" si="104"/>
        <v>0.13424576148738454</v>
      </c>
      <c r="L421" s="6">
        <f t="shared" si="105"/>
        <v>0.05140174704583123</v>
      </c>
      <c r="M421" s="12">
        <f t="shared" si="106"/>
        <v>0.9999999999999999</v>
      </c>
      <c r="N421" s="22">
        <f t="shared" si="107"/>
        <v>0.6201896074953102</v>
      </c>
      <c r="O421" s="6">
        <f t="shared" si="108"/>
        <v>0.34161883117039293</v>
      </c>
      <c r="P421" s="6">
        <f t="shared" si="109"/>
        <v>0.18564750853321577</v>
      </c>
      <c r="Q421" s="26">
        <f t="shared" si="110"/>
        <v>0.05140174704583123</v>
      </c>
    </row>
    <row r="422" spans="1:17" ht="12.75">
      <c r="A422" s="29">
        <f t="shared" si="111"/>
        <v>0.18000000000000002</v>
      </c>
      <c r="B422" s="6">
        <v>1</v>
      </c>
      <c r="C422" s="6">
        <f t="shared" si="96"/>
        <v>0.7408182206817179</v>
      </c>
      <c r="D422" s="6">
        <f t="shared" si="97"/>
        <v>0.41895154924763905</v>
      </c>
      <c r="E422" s="6">
        <f t="shared" si="98"/>
        <v>0.3642189795715233</v>
      </c>
      <c r="F422" s="12">
        <f t="shared" si="99"/>
        <v>0.14085842092104503</v>
      </c>
      <c r="G422" s="19">
        <f t="shared" si="100"/>
        <v>2.664847170421925</v>
      </c>
      <c r="H422" s="15">
        <f t="shared" si="101"/>
        <v>0.3752560413592762</v>
      </c>
      <c r="I422" s="6">
        <f t="shared" si="102"/>
        <v>0.2779965128598441</v>
      </c>
      <c r="J422" s="6">
        <f t="shared" si="103"/>
        <v>0.15721409989200488</v>
      </c>
      <c r="K422" s="6">
        <f t="shared" si="104"/>
        <v>0.13667537246192493</v>
      </c>
      <c r="L422" s="6">
        <f t="shared" si="105"/>
        <v>0.052857973426950006</v>
      </c>
      <c r="M422" s="12">
        <f t="shared" si="106"/>
        <v>1.0000000000000002</v>
      </c>
      <c r="N422" s="22">
        <f t="shared" si="107"/>
        <v>0.624743958640724</v>
      </c>
      <c r="O422" s="6">
        <f t="shared" si="108"/>
        <v>0.3467474457808798</v>
      </c>
      <c r="P422" s="6">
        <f t="shared" si="109"/>
        <v>0.18953334588887494</v>
      </c>
      <c r="Q422" s="26">
        <f t="shared" si="110"/>
        <v>0.052857973426950006</v>
      </c>
    </row>
    <row r="423" spans="1:17" ht="12.75">
      <c r="A423" s="29">
        <f t="shared" si="111"/>
        <v>0.19000000000000003</v>
      </c>
      <c r="B423" s="6">
        <v>1</v>
      </c>
      <c r="C423" s="6">
        <f t="shared" si="96"/>
        <v>0.7482635675785653</v>
      </c>
      <c r="D423" s="6">
        <f t="shared" si="97"/>
        <v>0.4274149319487267</v>
      </c>
      <c r="E423" s="6">
        <f t="shared" si="98"/>
        <v>0.37531109885139957</v>
      </c>
      <c r="F423" s="12">
        <f t="shared" si="99"/>
        <v>0.14660696213035018</v>
      </c>
      <c r="G423" s="19">
        <f t="shared" si="100"/>
        <v>2.6975965605090417</v>
      </c>
      <c r="H423" s="15">
        <f t="shared" si="101"/>
        <v>0.37070035402599194</v>
      </c>
      <c r="I423" s="6">
        <f t="shared" si="102"/>
        <v>0.2773815694061259</v>
      </c>
      <c r="J423" s="6">
        <f t="shared" si="103"/>
        <v>0.15844286658938825</v>
      </c>
      <c r="K423" s="6">
        <f t="shared" si="104"/>
        <v>0.13912795721409787</v>
      </c>
      <c r="L423" s="6">
        <f t="shared" si="105"/>
        <v>0.05434725276439601</v>
      </c>
      <c r="M423" s="12">
        <f t="shared" si="106"/>
        <v>0.9999999999999999</v>
      </c>
      <c r="N423" s="22">
        <f t="shared" si="107"/>
        <v>0.629299645974008</v>
      </c>
      <c r="O423" s="6">
        <f t="shared" si="108"/>
        <v>0.3519180765678821</v>
      </c>
      <c r="P423" s="6">
        <f t="shared" si="109"/>
        <v>0.19347520997849388</v>
      </c>
      <c r="Q423" s="26">
        <f t="shared" si="110"/>
        <v>0.05434725276439601</v>
      </c>
    </row>
    <row r="424" spans="1:17" ht="12.75">
      <c r="A424" s="29">
        <f t="shared" si="111"/>
        <v>0.20000000000000004</v>
      </c>
      <c r="B424" s="6">
        <v>1</v>
      </c>
      <c r="C424" s="6">
        <f t="shared" si="96"/>
        <v>0.7557837414557256</v>
      </c>
      <c r="D424" s="6">
        <f t="shared" si="97"/>
        <v>0.43604928632153567</v>
      </c>
      <c r="E424" s="6">
        <f t="shared" si="98"/>
        <v>0.38674102345450123</v>
      </c>
      <c r="F424" s="12">
        <f t="shared" si="99"/>
        <v>0.15259010575688392</v>
      </c>
      <c r="G424" s="19">
        <f t="shared" si="100"/>
        <v>2.7311641569886467</v>
      </c>
      <c r="H424" s="15">
        <f t="shared" si="101"/>
        <v>0.36614423100169474</v>
      </c>
      <c r="I424" s="6">
        <f t="shared" si="102"/>
        <v>0.27672585681889034</v>
      </c>
      <c r="J424" s="6">
        <f t="shared" si="103"/>
        <v>0.1596569306190365</v>
      </c>
      <c r="K424" s="6">
        <f t="shared" si="104"/>
        <v>0.14160299462955675</v>
      </c>
      <c r="L424" s="6">
        <f t="shared" si="105"/>
        <v>0.05586998693082154</v>
      </c>
      <c r="M424" s="12">
        <f t="shared" si="106"/>
        <v>0.9999999999999999</v>
      </c>
      <c r="N424" s="22">
        <f t="shared" si="107"/>
        <v>0.6338557689983051</v>
      </c>
      <c r="O424" s="6">
        <f t="shared" si="108"/>
        <v>0.3571299121794148</v>
      </c>
      <c r="P424" s="6">
        <f t="shared" si="109"/>
        <v>0.1974729815603783</v>
      </c>
      <c r="Q424" s="26">
        <f t="shared" si="110"/>
        <v>0.05586998693082154</v>
      </c>
    </row>
    <row r="425" spans="1:17" ht="12.75">
      <c r="A425" s="29">
        <f t="shared" si="111"/>
        <v>0.21000000000000005</v>
      </c>
      <c r="B425" s="6">
        <v>1</v>
      </c>
      <c r="C425" s="6">
        <f t="shared" si="96"/>
        <v>0.7633794943368533</v>
      </c>
      <c r="D425" s="6">
        <f t="shared" si="97"/>
        <v>0.4448580662229412</v>
      </c>
      <c r="E425" s="6">
        <f t="shared" si="98"/>
        <v>0.3985190410845142</v>
      </c>
      <c r="F425" s="12">
        <f t="shared" si="99"/>
        <v>0.15881742610692076</v>
      </c>
      <c r="G425" s="19">
        <f t="shared" si="100"/>
        <v>2.7655740277512297</v>
      </c>
      <c r="H425" s="15">
        <f t="shared" si="101"/>
        <v>0.3615885852143071</v>
      </c>
      <c r="I425" s="6">
        <f t="shared" si="102"/>
        <v>0.2760293113388759</v>
      </c>
      <c r="J425" s="6">
        <f t="shared" si="103"/>
        <v>0.16085559878672584</v>
      </c>
      <c r="K425" s="6">
        <f t="shared" si="104"/>
        <v>0.1440999362467118</v>
      </c>
      <c r="L425" s="6">
        <f t="shared" si="105"/>
        <v>0.05742656841337924</v>
      </c>
      <c r="M425" s="12">
        <f t="shared" si="106"/>
        <v>0.9999999999999999</v>
      </c>
      <c r="N425" s="22">
        <f t="shared" si="107"/>
        <v>0.6384114147856927</v>
      </c>
      <c r="O425" s="6">
        <f t="shared" si="108"/>
        <v>0.3623821034468169</v>
      </c>
      <c r="P425" s="6">
        <f t="shared" si="109"/>
        <v>0.20152650466009103</v>
      </c>
      <c r="Q425" s="26">
        <f t="shared" si="110"/>
        <v>0.05742656841337924</v>
      </c>
    </row>
    <row r="426" spans="1:17" ht="12.75">
      <c r="A426" s="29">
        <f t="shared" si="111"/>
        <v>0.22000000000000006</v>
      </c>
      <c r="B426" s="6">
        <v>1</v>
      </c>
      <c r="C426" s="6">
        <f t="shared" si="96"/>
        <v>0.7710515858035664</v>
      </c>
      <c r="D426" s="6">
        <f t="shared" si="97"/>
        <v>0.4538447952823559</v>
      </c>
      <c r="E426" s="6">
        <f t="shared" si="98"/>
        <v>0.4106557527523455</v>
      </c>
      <c r="F426" s="12">
        <f t="shared" si="99"/>
        <v>0.16529888822158662</v>
      </c>
      <c r="G426" s="19">
        <f t="shared" si="100"/>
        <v>2.800851022059854</v>
      </c>
      <c r="H426" s="15">
        <f t="shared" si="101"/>
        <v>0.3570343413926248</v>
      </c>
      <c r="I426" s="6">
        <f t="shared" si="102"/>
        <v>0.2752918951171152</v>
      </c>
      <c r="J426" s="6">
        <f t="shared" si="103"/>
        <v>0.16203817757810657</v>
      </c>
      <c r="K426" s="6">
        <f t="shared" si="104"/>
        <v>0.14661820622302624</v>
      </c>
      <c r="L426" s="6">
        <f t="shared" si="105"/>
        <v>0.05901737968912728</v>
      </c>
      <c r="M426" s="12">
        <f t="shared" si="106"/>
        <v>1</v>
      </c>
      <c r="N426" s="22">
        <f t="shared" si="107"/>
        <v>0.6429656586073752</v>
      </c>
      <c r="O426" s="6">
        <f t="shared" si="108"/>
        <v>0.3676737634902601</v>
      </c>
      <c r="P426" s="6">
        <f t="shared" si="109"/>
        <v>0.20563558591215353</v>
      </c>
      <c r="Q426" s="26">
        <f t="shared" si="110"/>
        <v>0.05901737968912728</v>
      </c>
    </row>
    <row r="427" spans="1:17" ht="12.75">
      <c r="A427" s="29">
        <f t="shared" si="111"/>
        <v>0.23000000000000007</v>
      </c>
      <c r="B427" s="6">
        <v>1</v>
      </c>
      <c r="C427" s="6">
        <f t="shared" si="96"/>
        <v>0.7788007830714049</v>
      </c>
      <c r="D427" s="6">
        <f t="shared" si="97"/>
        <v>0.4630130683112282</v>
      </c>
      <c r="E427" s="6">
        <f t="shared" si="98"/>
        <v>0.4231620823177489</v>
      </c>
      <c r="F427" s="12">
        <f t="shared" si="99"/>
        <v>0.1720448638230506</v>
      </c>
      <c r="G427" s="19">
        <f t="shared" si="100"/>
        <v>2.8370207975234325</v>
      </c>
      <c r="H427" s="15">
        <f t="shared" si="101"/>
        <v>0.3524824354029927</v>
      </c>
      <c r="I427" s="6">
        <f t="shared" si="102"/>
        <v>0.2745135967107666</v>
      </c>
      <c r="J427" s="6">
        <f t="shared" si="103"/>
        <v>0.1632039739417539</v>
      </c>
      <c r="K427" s="6">
        <f t="shared" si="104"/>
        <v>0.1491572013455618</v>
      </c>
      <c r="L427" s="6">
        <f t="shared" si="105"/>
        <v>0.0606427925989251</v>
      </c>
      <c r="M427" s="12">
        <f t="shared" si="106"/>
        <v>1</v>
      </c>
      <c r="N427" s="22">
        <f t="shared" si="107"/>
        <v>0.6475175645970074</v>
      </c>
      <c r="O427" s="6">
        <f t="shared" si="108"/>
        <v>0.37300396788624074</v>
      </c>
      <c r="P427" s="6">
        <f t="shared" si="109"/>
        <v>0.2097999939444869</v>
      </c>
      <c r="Q427" s="26">
        <f t="shared" si="110"/>
        <v>0.0606427925989251</v>
      </c>
    </row>
    <row r="428" spans="1:17" ht="12.75">
      <c r="A428" s="29">
        <f t="shared" si="111"/>
        <v>0.24000000000000007</v>
      </c>
      <c r="B428" s="6">
        <v>1</v>
      </c>
      <c r="C428" s="6">
        <f t="shared" si="96"/>
        <v>0.7866278610665535</v>
      </c>
      <c r="D428" s="6">
        <f t="shared" si="97"/>
        <v>0.4723665527410148</v>
      </c>
      <c r="E428" s="6">
        <f t="shared" si="98"/>
        <v>0.43604928632153567</v>
      </c>
      <c r="F428" s="12">
        <f t="shared" si="99"/>
        <v>0.1790661479114933</v>
      </c>
      <c r="G428" s="19">
        <f t="shared" si="100"/>
        <v>2.874109848040597</v>
      </c>
      <c r="H428" s="15">
        <f t="shared" si="101"/>
        <v>0.3479338135533485</v>
      </c>
      <c r="I428" s="6">
        <f t="shared" si="102"/>
        <v>0.27369443154819956</v>
      </c>
      <c r="J428" s="6">
        <f t="shared" si="103"/>
        <v>0.16435229609023022</v>
      </c>
      <c r="K428" s="6">
        <f t="shared" si="104"/>
        <v>0.15171629108706788</v>
      </c>
      <c r="L428" s="6">
        <f t="shared" si="105"/>
        <v>0.062303167721153845</v>
      </c>
      <c r="M428" s="12">
        <f t="shared" si="106"/>
        <v>0.9999999999999999</v>
      </c>
      <c r="N428" s="22">
        <f t="shared" si="107"/>
        <v>0.6520661864466515</v>
      </c>
      <c r="O428" s="6">
        <f t="shared" si="108"/>
        <v>0.378371754898452</v>
      </c>
      <c r="P428" s="6">
        <f t="shared" si="109"/>
        <v>0.21401945880822174</v>
      </c>
      <c r="Q428" s="26">
        <f t="shared" si="110"/>
        <v>0.062303167721153845</v>
      </c>
    </row>
    <row r="429" spans="1:17" ht="12.75">
      <c r="A429" s="29">
        <f t="shared" si="111"/>
        <v>0.25000000000000006</v>
      </c>
      <c r="B429" s="6">
        <v>1</v>
      </c>
      <c r="C429" s="6">
        <f t="shared" si="96"/>
        <v>0.794533602503334</v>
      </c>
      <c r="D429" s="6">
        <f t="shared" si="97"/>
        <v>0.4819089900902025</v>
      </c>
      <c r="E429" s="6">
        <f t="shared" si="98"/>
        <v>0.4493289641172217</v>
      </c>
      <c r="F429" s="12">
        <f t="shared" si="99"/>
        <v>0.18637397603941003</v>
      </c>
      <c r="G429" s="19">
        <f t="shared" si="100"/>
        <v>2.9121455327501677</v>
      </c>
      <c r="H429" s="15">
        <f t="shared" si="101"/>
        <v>0.34338943186524795</v>
      </c>
      <c r="I429" s="6">
        <f t="shared" si="102"/>
        <v>0.27283444236146864</v>
      </c>
      <c r="J429" s="6">
        <f t="shared" si="103"/>
        <v>0.16548245431783004</v>
      </c>
      <c r="K429" s="6">
        <f t="shared" si="104"/>
        <v>0.15429481770881315</v>
      </c>
      <c r="L429" s="6">
        <f t="shared" si="105"/>
        <v>0.06399885374664036</v>
      </c>
      <c r="M429" s="12">
        <f t="shared" si="106"/>
        <v>1</v>
      </c>
      <c r="N429" s="22">
        <f t="shared" si="107"/>
        <v>0.6566105681347522</v>
      </c>
      <c r="O429" s="6">
        <f t="shared" si="108"/>
        <v>0.38377612577328357</v>
      </c>
      <c r="P429" s="6">
        <f t="shared" si="109"/>
        <v>0.2182936714554535</v>
      </c>
      <c r="Q429" s="26">
        <f t="shared" si="110"/>
        <v>0.06399885374664036</v>
      </c>
    </row>
    <row r="430" spans="1:17" ht="12.75">
      <c r="A430" s="29">
        <f t="shared" si="111"/>
        <v>0.26000000000000006</v>
      </c>
      <c r="B430" s="6">
        <v>1</v>
      </c>
      <c r="C430" s="6">
        <f t="shared" si="96"/>
        <v>0.8025187979624786</v>
      </c>
      <c r="D430" s="6">
        <f t="shared" si="97"/>
        <v>0.49164419746096516</v>
      </c>
      <c r="E430" s="6">
        <f t="shared" si="98"/>
        <v>0.4630130683112282</v>
      </c>
      <c r="F430" s="12">
        <f t="shared" si="99"/>
        <v>0.19398004229089197</v>
      </c>
      <c r="G430" s="19">
        <f t="shared" si="100"/>
        <v>2.951156106025564</v>
      </c>
      <c r="H430" s="15">
        <f t="shared" si="101"/>
        <v>0.33885025531459895</v>
      </c>
      <c r="I430" s="6">
        <f t="shared" si="102"/>
        <v>0.27193369958435093</v>
      </c>
      <c r="J430" s="6">
        <f t="shared" si="103"/>
        <v>0.16659376183358915</v>
      </c>
      <c r="K430" s="6">
        <f t="shared" si="104"/>
        <v>0.1568920964112555</v>
      </c>
      <c r="L430" s="6">
        <f t="shared" si="105"/>
        <v>0.06573018685620545</v>
      </c>
      <c r="M430" s="12">
        <f t="shared" si="106"/>
        <v>1</v>
      </c>
      <c r="N430" s="22">
        <f t="shared" si="107"/>
        <v>0.6611497446854011</v>
      </c>
      <c r="O430" s="6">
        <f t="shared" si="108"/>
        <v>0.3892160451010501</v>
      </c>
      <c r="P430" s="6">
        <f t="shared" si="109"/>
        <v>0.22262228326746097</v>
      </c>
      <c r="Q430" s="26">
        <f t="shared" si="110"/>
        <v>0.06573018685620545</v>
      </c>
    </row>
    <row r="431" spans="1:17" ht="12.75">
      <c r="A431" s="29">
        <f t="shared" si="111"/>
        <v>0.2700000000000001</v>
      </c>
      <c r="B431" s="6">
        <v>1</v>
      </c>
      <c r="C431" s="6">
        <f t="shared" si="96"/>
        <v>0.8105842459701872</v>
      </c>
      <c r="D431" s="6">
        <f t="shared" si="97"/>
        <v>0.5015760690660556</v>
      </c>
      <c r="E431" s="6">
        <f t="shared" si="98"/>
        <v>0.4771139155210345</v>
      </c>
      <c r="F431" s="12">
        <f t="shared" si="99"/>
        <v>0.20189651799465547</v>
      </c>
      <c r="G431" s="19">
        <f t="shared" si="100"/>
        <v>2.9911707485519328</v>
      </c>
      <c r="H431" s="15">
        <f t="shared" si="101"/>
        <v>0.3343172570419505</v>
      </c>
      <c r="I431" s="6">
        <f t="shared" si="102"/>
        <v>0.2709923017141707</v>
      </c>
      <c r="J431" s="6">
        <f t="shared" si="103"/>
        <v>0.1676855356080476</v>
      </c>
      <c r="K431" s="6">
        <f t="shared" si="104"/>
        <v>0.15950741553353714</v>
      </c>
      <c r="L431" s="6">
        <f t="shared" si="105"/>
        <v>0.06749749010229401</v>
      </c>
      <c r="M431" s="12">
        <f t="shared" si="106"/>
        <v>1</v>
      </c>
      <c r="N431" s="24">
        <f t="shared" si="107"/>
        <v>0.6656827429580494</v>
      </c>
      <c r="O431" s="6">
        <f t="shared" si="108"/>
        <v>0.39469044124387875</v>
      </c>
      <c r="P431" s="6">
        <f t="shared" si="109"/>
        <v>0.22700490563583114</v>
      </c>
      <c r="Q431" s="26">
        <f t="shared" si="110"/>
        <v>0.06749749010229401</v>
      </c>
    </row>
    <row r="432" spans="1:17" ht="12.75">
      <c r="A432" s="29">
        <f t="shared" si="111"/>
        <v>0.2800000000000001</v>
      </c>
      <c r="B432" s="6">
        <v>1</v>
      </c>
      <c r="C432" s="6">
        <f t="shared" si="96"/>
        <v>0.8187307530779819</v>
      </c>
      <c r="D432" s="6">
        <f t="shared" si="97"/>
        <v>0.5117085777865426</v>
      </c>
      <c r="E432" s="6">
        <f t="shared" si="98"/>
        <v>0.4916441974609652</v>
      </c>
      <c r="F432" s="12">
        <f t="shared" si="99"/>
        <v>0.21013607120076483</v>
      </c>
      <c r="G432" s="19">
        <f t="shared" si="100"/>
        <v>3.0322195995262544</v>
      </c>
      <c r="H432" s="15">
        <f t="shared" si="101"/>
        <v>0.32979141753329383</v>
      </c>
      <c r="I432" s="6">
        <f t="shared" si="102"/>
        <v>0.27001037563568886</v>
      </c>
      <c r="J432" s="6">
        <f t="shared" si="103"/>
        <v>0.1687570972321696</v>
      </c>
      <c r="K432" s="6">
        <f t="shared" si="104"/>
        <v>0.16214003680267033</v>
      </c>
      <c r="L432" s="6">
        <f t="shared" si="105"/>
        <v>0.0693010727961774</v>
      </c>
      <c r="M432" s="12">
        <f t="shared" si="106"/>
        <v>1</v>
      </c>
      <c r="N432" s="22">
        <f t="shared" si="107"/>
        <v>0.6702085824667061</v>
      </c>
      <c r="O432" s="6">
        <f t="shared" si="108"/>
        <v>0.40019820683101737</v>
      </c>
      <c r="P432" s="6">
        <f t="shared" si="109"/>
        <v>0.23144110959884773</v>
      </c>
      <c r="Q432" s="26">
        <f t="shared" si="110"/>
        <v>0.0693010727961774</v>
      </c>
    </row>
    <row r="433" spans="1:17" ht="12.75">
      <c r="A433" s="29">
        <f t="shared" si="111"/>
        <v>0.2900000000000001</v>
      </c>
      <c r="B433" s="6">
        <v>1</v>
      </c>
      <c r="C433" s="6">
        <f t="shared" si="96"/>
        <v>0.8269591339433624</v>
      </c>
      <c r="D433" s="6">
        <f t="shared" si="97"/>
        <v>0.5220457767610162</v>
      </c>
      <c r="E433" s="6">
        <f t="shared" si="98"/>
        <v>0.5066169923655898</v>
      </c>
      <c r="F433" s="12">
        <f t="shared" si="99"/>
        <v>0.21871188695221486</v>
      </c>
      <c r="G433" s="19">
        <f t="shared" si="100"/>
        <v>3.074333790022183</v>
      </c>
      <c r="H433" s="15">
        <f t="shared" si="101"/>
        <v>0.32527372377245495</v>
      </c>
      <c r="I433" s="6">
        <f t="shared" si="102"/>
        <v>0.26898807690540183</v>
      </c>
      <c r="J433" s="6">
        <f t="shared" si="103"/>
        <v>0.16980777378673945</v>
      </c>
      <c r="K433" s="6">
        <f t="shared" si="104"/>
        <v>0.16478919563315675</v>
      </c>
      <c r="L433" s="6">
        <f t="shared" si="105"/>
        <v>0.07114122990224712</v>
      </c>
      <c r="M433" s="12">
        <f t="shared" si="106"/>
        <v>1</v>
      </c>
      <c r="N433" s="22">
        <f t="shared" si="107"/>
        <v>0.6747262762275452</v>
      </c>
      <c r="O433" s="6">
        <f t="shared" si="108"/>
        <v>0.40573819932214333</v>
      </c>
      <c r="P433" s="6">
        <f t="shared" si="109"/>
        <v>0.2359304255354039</v>
      </c>
      <c r="Q433" s="26">
        <f t="shared" si="110"/>
        <v>0.07114122990224712</v>
      </c>
    </row>
    <row r="434" spans="1:17" ht="12.75">
      <c r="A434" s="29">
        <f t="shared" si="111"/>
        <v>0.3000000000000001</v>
      </c>
      <c r="B434" s="6">
        <v>1</v>
      </c>
      <c r="C434" s="6">
        <f t="shared" si="96"/>
        <v>0.8352702114112721</v>
      </c>
      <c r="D434" s="6">
        <f t="shared" si="97"/>
        <v>0.5325918010068973</v>
      </c>
      <c r="E434" s="6">
        <f t="shared" si="98"/>
        <v>0.5220457767610162</v>
      </c>
      <c r="F434" s="12">
        <f t="shared" si="99"/>
        <v>0.22763768838381285</v>
      </c>
      <c r="G434" s="19">
        <f t="shared" si="100"/>
        <v>3.1175454775629983</v>
      </c>
      <c r="H434" s="15">
        <f t="shared" si="101"/>
        <v>0.3207651683662704</v>
      </c>
      <c r="I434" s="6">
        <f t="shared" si="102"/>
        <v>0.267925589994667</v>
      </c>
      <c r="J434" s="6">
        <f t="shared" si="103"/>
        <v>0.17083689872047259</v>
      </c>
      <c r="K434" s="6">
        <f t="shared" si="104"/>
        <v>0.16745410147764775</v>
      </c>
      <c r="L434" s="6">
        <f t="shared" si="105"/>
        <v>0.07301824144094232</v>
      </c>
      <c r="M434" s="12">
        <f t="shared" si="106"/>
        <v>1</v>
      </c>
      <c r="N434" s="22">
        <f t="shared" si="107"/>
        <v>0.6792348316337296</v>
      </c>
      <c r="O434" s="6">
        <f t="shared" si="108"/>
        <v>0.41130924163906263</v>
      </c>
      <c r="P434" s="6">
        <f t="shared" si="109"/>
        <v>0.24047234291859007</v>
      </c>
      <c r="Q434" s="26">
        <f t="shared" si="110"/>
        <v>0.07301824144094232</v>
      </c>
    </row>
    <row r="435" spans="1:17" ht="12.75">
      <c r="A435" s="29">
        <f t="shared" si="111"/>
        <v>0.3100000000000001</v>
      </c>
      <c r="B435" s="6">
        <v>1</v>
      </c>
      <c r="C435" s="6">
        <f t="shared" si="96"/>
        <v>0.8436648165963838</v>
      </c>
      <c r="D435" s="6">
        <f t="shared" si="97"/>
        <v>0.5433508690744999</v>
      </c>
      <c r="E435" s="6">
        <f t="shared" si="98"/>
        <v>0.5379444375946747</v>
      </c>
      <c r="F435" s="12">
        <f t="shared" si="99"/>
        <v>0.23692775868212188</v>
      </c>
      <c r="G435" s="19">
        <f t="shared" si="100"/>
        <v>3.16188788194768</v>
      </c>
      <c r="H435" s="15">
        <f t="shared" si="101"/>
        <v>0.3162667486438556</v>
      </c>
      <c r="I435" s="6">
        <f t="shared" si="102"/>
        <v>0.2668231284901531</v>
      </c>
      <c r="J435" s="6">
        <f t="shared" si="103"/>
        <v>0.17184381273500537</v>
      </c>
      <c r="K435" s="6">
        <f t="shared" si="104"/>
        <v>0.17013393822911527</v>
      </c>
      <c r="L435" s="6">
        <f t="shared" si="105"/>
        <v>0.07493237190187073</v>
      </c>
      <c r="M435" s="12">
        <f t="shared" si="106"/>
        <v>1</v>
      </c>
      <c r="N435" s="22">
        <f t="shared" si="107"/>
        <v>0.6837332513561445</v>
      </c>
      <c r="O435" s="6">
        <f t="shared" si="108"/>
        <v>0.4169101228659914</v>
      </c>
      <c r="P435" s="6">
        <f t="shared" si="109"/>
        <v>0.245066310130986</v>
      </c>
      <c r="Q435" s="26">
        <f t="shared" si="110"/>
        <v>0.07493237190187073</v>
      </c>
    </row>
    <row r="436" spans="1:17" ht="12.75">
      <c r="A436" s="29">
        <f t="shared" si="111"/>
        <v>0.3200000000000001</v>
      </c>
      <c r="B436" s="6">
        <v>1</v>
      </c>
      <c r="C436" s="6">
        <f t="shared" si="96"/>
        <v>0.8521437889662115</v>
      </c>
      <c r="D436" s="6">
        <f t="shared" si="97"/>
        <v>0.5543272847345072</v>
      </c>
      <c r="E436" s="6">
        <f t="shared" si="98"/>
        <v>0.5543272847345072</v>
      </c>
      <c r="F436" s="12">
        <f t="shared" si="99"/>
        <v>0.2465969639416066</v>
      </c>
      <c r="G436" s="19">
        <f t="shared" si="100"/>
        <v>3.207395322376833</v>
      </c>
      <c r="H436" s="15">
        <f t="shared" si="101"/>
        <v>0.31177946573138743</v>
      </c>
      <c r="I436" s="6">
        <f t="shared" si="102"/>
        <v>0.26568093525020553</v>
      </c>
      <c r="J436" s="6">
        <f t="shared" si="103"/>
        <v>0.1728278646748553</v>
      </c>
      <c r="K436" s="6">
        <f t="shared" si="104"/>
        <v>0.1728278646748553</v>
      </c>
      <c r="L436" s="6">
        <f t="shared" si="105"/>
        <v>0.07688386966869631</v>
      </c>
      <c r="M436" s="12">
        <f t="shared" si="106"/>
        <v>0.9999999999999999</v>
      </c>
      <c r="N436" s="22">
        <f t="shared" si="107"/>
        <v>0.6882205342686125</v>
      </c>
      <c r="O436" s="6">
        <f t="shared" si="108"/>
        <v>0.42253959901840693</v>
      </c>
      <c r="P436" s="6">
        <f t="shared" si="109"/>
        <v>0.24971173434355162</v>
      </c>
      <c r="Q436" s="26">
        <f t="shared" si="110"/>
        <v>0.07688386966869631</v>
      </c>
    </row>
    <row r="437" spans="1:17" ht="12.75">
      <c r="A437" s="29">
        <f t="shared" si="111"/>
        <v>0.3300000000000001</v>
      </c>
      <c r="B437" s="6">
        <v>1</v>
      </c>
      <c r="C437" s="6">
        <f t="shared" si="96"/>
        <v>0.8607079764250579</v>
      </c>
      <c r="D437" s="6">
        <f t="shared" si="97"/>
        <v>0.5655254386995372</v>
      </c>
      <c r="E437" s="6">
        <f t="shared" si="98"/>
        <v>0.5712090638488151</v>
      </c>
      <c r="F437" s="12">
        <f t="shared" si="99"/>
        <v>0.25666077695355605</v>
      </c>
      <c r="G437" s="19">
        <f t="shared" si="100"/>
        <v>3.2541032559269665</v>
      </c>
      <c r="H437" s="15">
        <f t="shared" si="101"/>
        <v>0.3073043236039353</v>
      </c>
      <c r="I437" s="6">
        <f t="shared" si="102"/>
        <v>0.26449928251581434</v>
      </c>
      <c r="J437" s="6">
        <f t="shared" si="103"/>
        <v>0.17378841242038007</v>
      </c>
      <c r="K437" s="6">
        <f t="shared" si="104"/>
        <v>0.1755350150024972</v>
      </c>
      <c r="L437" s="6">
        <f t="shared" si="105"/>
        <v>0.07887296645737304</v>
      </c>
      <c r="M437" s="12">
        <f t="shared" si="106"/>
        <v>1</v>
      </c>
      <c r="N437" s="22">
        <f t="shared" si="107"/>
        <v>0.6926956763960647</v>
      </c>
      <c r="O437" s="6">
        <f t="shared" si="108"/>
        <v>0.4281963938802503</v>
      </c>
      <c r="P437" s="6">
        <f t="shared" si="109"/>
        <v>0.25440798145987026</v>
      </c>
      <c r="Q437" s="26">
        <f t="shared" si="110"/>
        <v>0.07887296645737304</v>
      </c>
    </row>
    <row r="438" spans="1:17" ht="12.75">
      <c r="A438" s="29">
        <f t="shared" si="111"/>
        <v>0.34000000000000014</v>
      </c>
      <c r="B438" s="6">
        <v>1</v>
      </c>
      <c r="C438" s="6">
        <f t="shared" si="96"/>
        <v>0.869358235398806</v>
      </c>
      <c r="D438" s="6">
        <f t="shared" si="97"/>
        <v>0.5769498103804869</v>
      </c>
      <c r="E438" s="6">
        <f t="shared" si="98"/>
        <v>0.5886049696783554</v>
      </c>
      <c r="F438" s="12">
        <f t="shared" si="99"/>
        <v>0.26713530196585056</v>
      </c>
      <c r="G438" s="19">
        <f t="shared" si="100"/>
        <v>3.3020483174234987</v>
      </c>
      <c r="H438" s="15">
        <f t="shared" si="101"/>
        <v>0.302842328115984</v>
      </c>
      <c r="I438" s="6">
        <f t="shared" si="102"/>
        <v>0.26327847197497806</v>
      </c>
      <c r="J438" s="6">
        <f t="shared" si="103"/>
        <v>0.17472482378170215</v>
      </c>
      <c r="K438" s="6">
        <f t="shared" si="104"/>
        <v>0.1782544993580313</v>
      </c>
      <c r="L438" s="6">
        <f t="shared" si="105"/>
        <v>0.08089987676930457</v>
      </c>
      <c r="M438" s="12">
        <f t="shared" si="106"/>
        <v>1.0000000000000002</v>
      </c>
      <c r="N438" s="22">
        <f t="shared" si="107"/>
        <v>0.697157671884016</v>
      </c>
      <c r="O438" s="6">
        <f t="shared" si="108"/>
        <v>0.433879199909038</v>
      </c>
      <c r="P438" s="6">
        <f t="shared" si="109"/>
        <v>0.2591543761273359</v>
      </c>
      <c r="Q438" s="26">
        <f t="shared" si="110"/>
        <v>0.08089987676930457</v>
      </c>
    </row>
    <row r="439" spans="1:17" ht="12.75">
      <c r="A439" s="29">
        <f t="shared" si="111"/>
        <v>0.35000000000000014</v>
      </c>
      <c r="B439" s="6">
        <v>1</v>
      </c>
      <c r="C439" s="6">
        <f t="shared" si="96"/>
        <v>0.8780954309205614</v>
      </c>
      <c r="D439" s="6">
        <f t="shared" si="97"/>
        <v>0.5886049696783554</v>
      </c>
      <c r="E439" s="6">
        <f t="shared" si="98"/>
        <v>0.6065306597126338</v>
      </c>
      <c r="F439" s="12">
        <f t="shared" si="99"/>
        <v>0.2780373004531943</v>
      </c>
      <c r="G439" s="19">
        <f t="shared" si="100"/>
        <v>3.351268360764745</v>
      </c>
      <c r="H439" s="15">
        <f t="shared" si="101"/>
        <v>0.2983944860123957</v>
      </c>
      <c r="I439" s="6">
        <f t="shared" si="102"/>
        <v>0.26201883477937404</v>
      </c>
      <c r="J439" s="6">
        <f t="shared" si="103"/>
        <v>0.17563647739151464</v>
      </c>
      <c r="K439" s="6">
        <f t="shared" si="104"/>
        <v>0.18098540445571065</v>
      </c>
      <c r="L439" s="6">
        <f t="shared" si="105"/>
        <v>0.08296479736100495</v>
      </c>
      <c r="M439" s="12">
        <f t="shared" si="106"/>
        <v>1</v>
      </c>
      <c r="N439" s="22">
        <f t="shared" si="107"/>
        <v>0.7016055139876043</v>
      </c>
      <c r="O439" s="6">
        <f t="shared" si="108"/>
        <v>0.43958667920823025</v>
      </c>
      <c r="P439" s="6">
        <f t="shared" si="109"/>
        <v>0.2639502018167156</v>
      </c>
      <c r="Q439" s="26">
        <f t="shared" si="110"/>
        <v>0.08296479736100495</v>
      </c>
    </row>
    <row r="440" spans="1:17" ht="12.75">
      <c r="A440" s="29">
        <f t="shared" si="111"/>
        <v>0.36000000000000015</v>
      </c>
      <c r="B440" s="6">
        <v>1</v>
      </c>
      <c r="C440" s="6">
        <f t="shared" si="96"/>
        <v>0.8869204367171577</v>
      </c>
      <c r="D440" s="6">
        <f t="shared" si="97"/>
        <v>0.6004955788122661</v>
      </c>
      <c r="E440" s="6">
        <f t="shared" si="98"/>
        <v>0.6250022682827011</v>
      </c>
      <c r="F440" s="12">
        <f t="shared" si="99"/>
        <v>0.28938421793905084</v>
      </c>
      <c r="G440" s="19">
        <f t="shared" si="100"/>
        <v>3.4018025017511757</v>
      </c>
      <c r="H440" s="15">
        <f t="shared" si="101"/>
        <v>0.2939618039216625</v>
      </c>
      <c r="I440" s="6">
        <f t="shared" si="102"/>
        <v>0.26072073151236436</v>
      </c>
      <c r="J440" s="6">
        <f t="shared" si="103"/>
        <v>0.1765227635946366</v>
      </c>
      <c r="K440" s="6">
        <f t="shared" si="104"/>
        <v>0.18372679423951369</v>
      </c>
      <c r="L440" s="6">
        <f t="shared" si="105"/>
        <v>0.0850679067318229</v>
      </c>
      <c r="M440" s="12">
        <f t="shared" si="106"/>
        <v>1</v>
      </c>
      <c r="N440" s="22">
        <f t="shared" si="107"/>
        <v>0.7060381960783375</v>
      </c>
      <c r="O440" s="6">
        <f t="shared" si="108"/>
        <v>0.44531746456597315</v>
      </c>
      <c r="P440" s="6">
        <f t="shared" si="109"/>
        <v>0.2687947009713366</v>
      </c>
      <c r="Q440" s="26">
        <f t="shared" si="110"/>
        <v>0.0850679067318229</v>
      </c>
    </row>
    <row r="441" spans="1:17" ht="12.75">
      <c r="A441" s="29">
        <f t="shared" si="111"/>
        <v>0.37000000000000016</v>
      </c>
      <c r="B441" s="6">
        <v>1</v>
      </c>
      <c r="C441" s="6">
        <f t="shared" si="96"/>
        <v>0.8958341352965284</v>
      </c>
      <c r="D441" s="6">
        <f t="shared" si="97"/>
        <v>0.6126263941844162</v>
      </c>
      <c r="E441" s="6">
        <f t="shared" si="98"/>
        <v>0.6440364210831417</v>
      </c>
      <c r="F441" s="12">
        <f t="shared" si="99"/>
        <v>0.3011942119122023</v>
      </c>
      <c r="G441" s="19">
        <f t="shared" si="100"/>
        <v>3.4536911624762885</v>
      </c>
      <c r="H441" s="15">
        <f t="shared" si="101"/>
        <v>0.28954528733339385</v>
      </c>
      <c r="I441" s="6">
        <f t="shared" si="102"/>
        <v>0.2593845521074958</v>
      </c>
      <c r="J441" s="6">
        <f t="shared" si="103"/>
        <v>0.1773830853321478</v>
      </c>
      <c r="K441" s="6">
        <f t="shared" si="104"/>
        <v>0.1864777105956889</v>
      </c>
      <c r="L441" s="6">
        <f t="shared" si="105"/>
        <v>0.08720936463127374</v>
      </c>
      <c r="M441" s="12">
        <f t="shared" si="106"/>
        <v>1.0000000000000002</v>
      </c>
      <c r="N441" s="22">
        <f t="shared" si="107"/>
        <v>0.7104547126666062</v>
      </c>
      <c r="O441" s="6">
        <f t="shared" si="108"/>
        <v>0.4510701605591104</v>
      </c>
      <c r="P441" s="6">
        <f t="shared" si="109"/>
        <v>0.2736870752269627</v>
      </c>
      <c r="Q441" s="26">
        <f t="shared" si="110"/>
        <v>0.08720936463127374</v>
      </c>
    </row>
    <row r="442" spans="1:17" ht="12.75">
      <c r="A442" s="29">
        <f t="shared" si="111"/>
        <v>0.38000000000000017</v>
      </c>
      <c r="B442" s="6">
        <v>1</v>
      </c>
      <c r="C442" s="6">
        <f t="shared" si="96"/>
        <v>0.9048374180359597</v>
      </c>
      <c r="D442" s="6">
        <f t="shared" si="97"/>
        <v>0.625002268282701</v>
      </c>
      <c r="E442" s="6">
        <f t="shared" si="98"/>
        <v>0.6636502501363197</v>
      </c>
      <c r="F442" s="12">
        <f t="shared" si="99"/>
        <v>0.31348618088260555</v>
      </c>
      <c r="G442" s="19">
        <f t="shared" si="100"/>
        <v>3.5069761173375857</v>
      </c>
      <c r="H442" s="15">
        <f t="shared" si="101"/>
        <v>0.2851459395620797</v>
      </c>
      <c r="I442" s="6">
        <f t="shared" si="102"/>
        <v>0.25801071571678996</v>
      </c>
      <c r="J442" s="6">
        <f t="shared" si="103"/>
        <v>0.17821685901790177</v>
      </c>
      <c r="K442" s="6">
        <f t="shared" si="104"/>
        <v>0.18923717411573007</v>
      </c>
      <c r="L442" s="6">
        <f t="shared" si="105"/>
        <v>0.08938931158749862</v>
      </c>
      <c r="M442" s="12">
        <f t="shared" si="106"/>
        <v>1</v>
      </c>
      <c r="N442" s="22">
        <f t="shared" si="107"/>
        <v>0.7148540604379204</v>
      </c>
      <c r="O442" s="6">
        <f t="shared" si="108"/>
        <v>0.4568433447211305</v>
      </c>
      <c r="P442" s="6">
        <f t="shared" si="109"/>
        <v>0.2786264857032287</v>
      </c>
      <c r="Q442" s="26">
        <f t="shared" si="110"/>
        <v>0.08938931158749862</v>
      </c>
    </row>
    <row r="443" spans="1:17" ht="12.75">
      <c r="A443" s="29">
        <f t="shared" si="111"/>
        <v>0.3900000000000002</v>
      </c>
      <c r="B443" s="6">
        <v>1</v>
      </c>
      <c r="C443" s="6">
        <f t="shared" si="96"/>
        <v>0.9139311852712284</v>
      </c>
      <c r="D443" s="6">
        <f t="shared" si="97"/>
        <v>0.6376281516217736</v>
      </c>
      <c r="E443" s="6">
        <f t="shared" si="98"/>
        <v>0.6838614092123563</v>
      </c>
      <c r="F443" s="12">
        <f t="shared" si="99"/>
        <v>0.32627979462303974</v>
      </c>
      <c r="G443" s="19">
        <f t="shared" si="100"/>
        <v>3.561700540728398</v>
      </c>
      <c r="H443" s="15">
        <f t="shared" si="101"/>
        <v>0.28076476069925055</v>
      </c>
      <c r="I443" s="6">
        <f t="shared" si="102"/>
        <v>0.2565996705282589</v>
      </c>
      <c r="J443" s="6">
        <f t="shared" si="103"/>
        <v>0.1790235154051927</v>
      </c>
      <c r="K443" s="6">
        <f t="shared" si="104"/>
        <v>0.19200418490895946</v>
      </c>
      <c r="L443" s="6">
        <f t="shared" si="105"/>
        <v>0.09160786845833838</v>
      </c>
      <c r="M443" s="12">
        <f t="shared" si="106"/>
        <v>0.9999999999999999</v>
      </c>
      <c r="N443" s="22">
        <f t="shared" si="107"/>
        <v>0.7192352393007494</v>
      </c>
      <c r="O443" s="6">
        <f t="shared" si="108"/>
        <v>0.46263556877249057</v>
      </c>
      <c r="P443" s="6">
        <f t="shared" si="109"/>
        <v>0.28361205336729783</v>
      </c>
      <c r="Q443" s="26">
        <f t="shared" si="110"/>
        <v>0.09160786845833838</v>
      </c>
    </row>
    <row r="444" spans="1:17" ht="12.75">
      <c r="A444" s="29">
        <f t="shared" si="111"/>
        <v>0.4000000000000002</v>
      </c>
      <c r="B444" s="6">
        <v>1</v>
      </c>
      <c r="C444" s="6">
        <f t="shared" si="96"/>
        <v>0.923116346386636</v>
      </c>
      <c r="D444" s="6">
        <f t="shared" si="97"/>
        <v>0.6505090947233167</v>
      </c>
      <c r="E444" s="6">
        <f t="shared" si="98"/>
        <v>0.7046880897187139</v>
      </c>
      <c r="F444" s="12">
        <f t="shared" si="99"/>
        <v>0.33959552564493944</v>
      </c>
      <c r="G444" s="19">
        <f t="shared" si="100"/>
        <v>3.6179090564736063</v>
      </c>
      <c r="H444" s="15">
        <f t="shared" si="101"/>
        <v>0.27640274655624014</v>
      </c>
      <c r="I444" s="6">
        <f t="shared" si="102"/>
        <v>0.2551518935322277</v>
      </c>
      <c r="J444" s="6">
        <f t="shared" si="103"/>
        <v>0.1798025004413381</v>
      </c>
      <c r="K444" s="6">
        <f t="shared" si="104"/>
        <v>0.19477772346372266</v>
      </c>
      <c r="L444" s="6">
        <f t="shared" si="105"/>
        <v>0.09386513600647134</v>
      </c>
      <c r="M444" s="12">
        <f t="shared" si="106"/>
        <v>1</v>
      </c>
      <c r="N444" s="22">
        <f t="shared" si="107"/>
        <v>0.7235972534437598</v>
      </c>
      <c r="O444" s="6">
        <f t="shared" si="108"/>
        <v>0.4684453599115321</v>
      </c>
      <c r="P444" s="6">
        <f t="shared" si="109"/>
        <v>0.28864285947019397</v>
      </c>
      <c r="Q444" s="26">
        <f t="shared" si="110"/>
        <v>0.09386513600647134</v>
      </c>
    </row>
    <row r="445" spans="1:17" ht="12.75">
      <c r="A445" s="29">
        <f t="shared" si="111"/>
        <v>0.4100000000000002</v>
      </c>
      <c r="B445" s="6">
        <v>1</v>
      </c>
      <c r="C445" s="6">
        <f t="shared" si="96"/>
        <v>0.9323938199059484</v>
      </c>
      <c r="D445" s="6">
        <f t="shared" si="97"/>
        <v>0.6636502501363196</v>
      </c>
      <c r="E445" s="6">
        <f t="shared" si="98"/>
        <v>0.7261490370736914</v>
      </c>
      <c r="F445" s="12">
        <f t="shared" si="99"/>
        <v>0.35345468195878044</v>
      </c>
      <c r="G445" s="19">
        <f t="shared" si="100"/>
        <v>3.6756477890747394</v>
      </c>
      <c r="H445" s="15">
        <f t="shared" si="101"/>
        <v>0.27206088759982283</v>
      </c>
      <c r="I445" s="6">
        <f t="shared" si="102"/>
        <v>0.2536678902362017</v>
      </c>
      <c r="J445" s="6">
        <f t="shared" si="103"/>
        <v>0.18055327610793157</v>
      </c>
      <c r="K445" s="6">
        <f t="shared" si="104"/>
        <v>0.19755675155602515</v>
      </c>
      <c r="L445" s="6">
        <f t="shared" si="105"/>
        <v>0.09616119450001889</v>
      </c>
      <c r="M445" s="12">
        <f t="shared" si="106"/>
        <v>1</v>
      </c>
      <c r="N445" s="22">
        <f t="shared" si="107"/>
        <v>0.7279391124001773</v>
      </c>
      <c r="O445" s="6">
        <f t="shared" si="108"/>
        <v>0.47427122216397566</v>
      </c>
      <c r="P445" s="6">
        <f t="shared" si="109"/>
        <v>0.29371794605604407</v>
      </c>
      <c r="Q445" s="26">
        <f t="shared" si="110"/>
        <v>0.09616119450001889</v>
      </c>
    </row>
    <row r="446" spans="1:17" ht="12.75">
      <c r="A446" s="29">
        <f t="shared" si="111"/>
        <v>0.4200000000000002</v>
      </c>
      <c r="B446" s="6">
        <v>1</v>
      </c>
      <c r="C446" s="6">
        <f t="shared" si="96"/>
        <v>0.9417645335842489</v>
      </c>
      <c r="D446" s="6">
        <f t="shared" si="97"/>
        <v>0.677056874498165</v>
      </c>
      <c r="E446" s="6">
        <f t="shared" si="98"/>
        <v>0.7482635675785657</v>
      </c>
      <c r="F446" s="12">
        <f t="shared" si="99"/>
        <v>0.36787944117144267</v>
      </c>
      <c r="G446" s="19">
        <f t="shared" si="100"/>
        <v>3.734964416832422</v>
      </c>
      <c r="H446" s="15">
        <f t="shared" si="101"/>
        <v>0.2677401678830686</v>
      </c>
      <c r="I446" s="6">
        <f t="shared" si="102"/>
        <v>0.2521481943281666</v>
      </c>
      <c r="J446" s="6">
        <f t="shared" si="103"/>
        <v>0.1812753212445244</v>
      </c>
      <c r="K446" s="6">
        <f t="shared" si="104"/>
        <v>0.200340213204269</v>
      </c>
      <c r="L446" s="6">
        <f t="shared" si="105"/>
        <v>0.09849610333997151</v>
      </c>
      <c r="M446" s="12">
        <f t="shared" si="106"/>
        <v>1</v>
      </c>
      <c r="N446" s="22">
        <f t="shared" si="107"/>
        <v>0.7322598321169315</v>
      </c>
      <c r="O446" s="6">
        <f t="shared" si="108"/>
        <v>0.48011163778876487</v>
      </c>
      <c r="P446" s="6">
        <f t="shared" si="109"/>
        <v>0.29883631654424053</v>
      </c>
      <c r="Q446" s="26">
        <f t="shared" si="110"/>
        <v>0.09849610333997151</v>
      </c>
    </row>
    <row r="447" spans="1:17" ht="12.75">
      <c r="A447" s="29">
        <f t="shared" si="111"/>
        <v>0.4300000000000002</v>
      </c>
      <c r="B447" s="6">
        <v>1</v>
      </c>
      <c r="C447" s="6">
        <f t="shared" si="96"/>
        <v>0.9512294245007142</v>
      </c>
      <c r="D447" s="6">
        <f t="shared" si="97"/>
        <v>0.690734330637355</v>
      </c>
      <c r="E447" s="6">
        <f t="shared" si="98"/>
        <v>0.7710515858035668</v>
      </c>
      <c r="F447" s="12">
        <f t="shared" si="99"/>
        <v>0.3828928859751124</v>
      </c>
      <c r="G447" s="19">
        <f t="shared" si="100"/>
        <v>3.7959082269167483</v>
      </c>
      <c r="H447" s="15">
        <f t="shared" si="101"/>
        <v>0.2634415639738099</v>
      </c>
      <c r="I447" s="6">
        <f t="shared" si="102"/>
        <v>0.25059336728837533</v>
      </c>
      <c r="J447" s="6">
        <f t="shared" si="103"/>
        <v>0.18196813235350753</v>
      </c>
      <c r="K447" s="6">
        <f t="shared" si="104"/>
        <v>0.20312703566857795</v>
      </c>
      <c r="L447" s="6">
        <f t="shared" si="105"/>
        <v>0.10086990071572928</v>
      </c>
      <c r="M447" s="12">
        <f t="shared" si="106"/>
        <v>1</v>
      </c>
      <c r="N447" s="22">
        <f t="shared" si="107"/>
        <v>0.7365584360261901</v>
      </c>
      <c r="O447" s="6">
        <f t="shared" si="108"/>
        <v>0.48596506873781475</v>
      </c>
      <c r="P447" s="6">
        <f t="shared" si="109"/>
        <v>0.30399693638430725</v>
      </c>
      <c r="Q447" s="26">
        <f t="shared" si="110"/>
        <v>0.10086990071572928</v>
      </c>
    </row>
    <row r="448" spans="1:17" ht="12.75">
      <c r="A448" s="29">
        <f t="shared" si="111"/>
        <v>0.4400000000000002</v>
      </c>
      <c r="B448" s="6">
        <v>1</v>
      </c>
      <c r="C448" s="6">
        <f t="shared" si="96"/>
        <v>0.9607894391523234</v>
      </c>
      <c r="D448" s="6">
        <f t="shared" si="97"/>
        <v>0.7046880897187138</v>
      </c>
      <c r="E448" s="6">
        <f t="shared" si="98"/>
        <v>0.7945336025033346</v>
      </c>
      <c r="F448" s="12">
        <f t="shared" si="99"/>
        <v>0.3985190410845146</v>
      </c>
      <c r="G448" s="19">
        <f t="shared" si="100"/>
        <v>3.8585301724588867</v>
      </c>
      <c r="H448" s="15">
        <f t="shared" si="101"/>
        <v>0.259166043883166</v>
      </c>
      <c r="I448" s="6">
        <f t="shared" si="102"/>
        <v>0.24900399794983352</v>
      </c>
      <c r="J448" s="6">
        <f t="shared" si="103"/>
        <v>0.1826312243839846</v>
      </c>
      <c r="K448" s="6">
        <f t="shared" si="104"/>
        <v>0.2059161304930292</v>
      </c>
      <c r="L448" s="6">
        <f t="shared" si="105"/>
        <v>0.10328260328998655</v>
      </c>
      <c r="M448" s="12">
        <f t="shared" si="106"/>
        <v>0.9999999999999998</v>
      </c>
      <c r="N448" s="22">
        <f t="shared" si="107"/>
        <v>0.7408339561168338</v>
      </c>
      <c r="O448" s="6">
        <f t="shared" si="108"/>
        <v>0.49182995816700037</v>
      </c>
      <c r="P448" s="6">
        <f t="shared" si="109"/>
        <v>0.30919873378301577</v>
      </c>
      <c r="Q448" s="26">
        <f t="shared" si="110"/>
        <v>0.10328260328998655</v>
      </c>
    </row>
    <row r="449" spans="1:17" ht="12.75">
      <c r="A449" s="29">
        <f t="shared" si="111"/>
        <v>0.45000000000000023</v>
      </c>
      <c r="B449" s="6">
        <v>1</v>
      </c>
      <c r="C449" s="6">
        <f t="shared" si="96"/>
        <v>0.9704455335485084</v>
      </c>
      <c r="D449" s="6">
        <f t="shared" si="97"/>
        <v>0.7189237334319265</v>
      </c>
      <c r="E449" s="6">
        <f t="shared" si="98"/>
        <v>0.8187307530779825</v>
      </c>
      <c r="F449" s="12">
        <f t="shared" si="99"/>
        <v>0.41478291168158177</v>
      </c>
      <c r="G449" s="19">
        <f t="shared" si="100"/>
        <v>3.9228829317399994</v>
      </c>
      <c r="H449" s="15">
        <f t="shared" si="101"/>
        <v>0.2549145659966072</v>
      </c>
      <c r="I449" s="6">
        <f t="shared" si="102"/>
        <v>0.2473807020078639</v>
      </c>
      <c r="J449" s="6">
        <f t="shared" si="103"/>
        <v>0.18326413149246007</v>
      </c>
      <c r="K449" s="6">
        <f t="shared" si="104"/>
        <v>0.20870639458894927</v>
      </c>
      <c r="L449" s="6">
        <f t="shared" si="105"/>
        <v>0.10573420591411947</v>
      </c>
      <c r="M449" s="12">
        <f t="shared" si="106"/>
        <v>0.9999999999999998</v>
      </c>
      <c r="N449" s="22">
        <f t="shared" si="107"/>
        <v>0.7450854340033928</v>
      </c>
      <c r="O449" s="7">
        <f t="shared" si="108"/>
        <v>0.49770473199552884</v>
      </c>
      <c r="P449" s="6">
        <f t="shared" si="109"/>
        <v>0.31444060050306877</v>
      </c>
      <c r="Q449" s="26">
        <f t="shared" si="110"/>
        <v>0.10573420591411947</v>
      </c>
    </row>
    <row r="450" spans="1:17" ht="12.75">
      <c r="A450" s="29">
        <f t="shared" si="111"/>
        <v>0.46000000000000024</v>
      </c>
      <c r="B450" s="6">
        <v>1</v>
      </c>
      <c r="C450" s="6">
        <f t="shared" si="96"/>
        <v>0.9801986733067556</v>
      </c>
      <c r="D450" s="6">
        <f t="shared" si="97"/>
        <v>0.7334469562242897</v>
      </c>
      <c r="E450" s="6">
        <f t="shared" si="98"/>
        <v>0.8436648165963844</v>
      </c>
      <c r="F450" s="12">
        <f t="shared" si="99"/>
        <v>0.4317105234290801</v>
      </c>
      <c r="G450" s="19">
        <f t="shared" si="100"/>
        <v>3.9890209695565098</v>
      </c>
      <c r="H450" s="15">
        <f t="shared" si="101"/>
        <v>0.25068807801007315</v>
      </c>
      <c r="I450" s="6">
        <f t="shared" si="102"/>
        <v>0.24572412147929415</v>
      </c>
      <c r="J450" s="6">
        <f t="shared" si="103"/>
        <v>0.18386640777820545</v>
      </c>
      <c r="K450" s="6">
        <f t="shared" si="104"/>
        <v>0.21149671135726847</v>
      </c>
      <c r="L450" s="6">
        <f t="shared" si="105"/>
        <v>0.10822468137515875</v>
      </c>
      <c r="M450" s="12">
        <f t="shared" si="106"/>
        <v>1</v>
      </c>
      <c r="N450" s="22">
        <f t="shared" si="107"/>
        <v>0.7493119219899268</v>
      </c>
      <c r="O450" s="6">
        <f t="shared" si="108"/>
        <v>0.5035878005106327</v>
      </c>
      <c r="P450" s="6">
        <f t="shared" si="109"/>
        <v>0.3197213927324272</v>
      </c>
      <c r="Q450" s="26">
        <f t="shared" si="110"/>
        <v>0.10822468137515875</v>
      </c>
    </row>
    <row r="451" spans="1:17" ht="12.75">
      <c r="A451" s="29">
        <f t="shared" si="111"/>
        <v>0.47000000000000025</v>
      </c>
      <c r="B451" s="6">
        <v>1</v>
      </c>
      <c r="C451" s="6">
        <f t="shared" si="96"/>
        <v>0.9900498337491683</v>
      </c>
      <c r="D451" s="6">
        <f t="shared" si="97"/>
        <v>0.7482635675785656</v>
      </c>
      <c r="E451" s="6">
        <f t="shared" si="98"/>
        <v>0.8693582353988065</v>
      </c>
      <c r="F451" s="12">
        <f t="shared" si="99"/>
        <v>0.44932896411722206</v>
      </c>
      <c r="G451" s="19">
        <f t="shared" si="100"/>
        <v>4.057000600843763</v>
      </c>
      <c r="H451" s="15">
        <f t="shared" si="101"/>
        <v>0.24648751587367845</v>
      </c>
      <c r="I451" s="6">
        <f t="shared" si="102"/>
        <v>0.24403492411198086</v>
      </c>
      <c r="J451" s="6">
        <f t="shared" si="103"/>
        <v>0.18443762799121696</v>
      </c>
      <c r="K451" s="6">
        <f t="shared" si="104"/>
        <v>0.2142859518477764</v>
      </c>
      <c r="L451" s="6">
        <f t="shared" si="105"/>
        <v>0.11075398017534727</v>
      </c>
      <c r="M451" s="12">
        <f t="shared" si="106"/>
        <v>1</v>
      </c>
      <c r="N451" s="22">
        <f t="shared" si="107"/>
        <v>0.7535124841263214</v>
      </c>
      <c r="O451" s="6">
        <f t="shared" si="108"/>
        <v>0.5094775600143406</v>
      </c>
      <c r="P451" s="6">
        <f t="shared" si="109"/>
        <v>0.32503993202312365</v>
      </c>
      <c r="Q451" s="26">
        <f t="shared" si="110"/>
        <v>0.11075398017534727</v>
      </c>
    </row>
    <row r="452" spans="1:17" ht="12.75">
      <c r="A452" s="29">
        <f t="shared" si="111"/>
        <v>0.48000000000000026</v>
      </c>
      <c r="B452" s="6">
        <v>1</v>
      </c>
      <c r="C452" s="6">
        <f t="shared" si="96"/>
        <v>1.0000000000000002</v>
      </c>
      <c r="D452" s="6">
        <f t="shared" si="97"/>
        <v>0.7633794943368536</v>
      </c>
      <c r="E452" s="6">
        <f t="shared" si="98"/>
        <v>0.895834135296529</v>
      </c>
      <c r="F452" s="12">
        <f t="shared" si="99"/>
        <v>0.46766642700990974</v>
      </c>
      <c r="G452" s="19">
        <f t="shared" si="100"/>
        <v>4.126880056643293</v>
      </c>
      <c r="H452" s="15">
        <f t="shared" si="101"/>
        <v>0.2423138027455483</v>
      </c>
      <c r="I452" s="6">
        <f t="shared" si="102"/>
        <v>0.24231380274554834</v>
      </c>
      <c r="J452" s="6">
        <f t="shared" si="103"/>
        <v>0.18497738821073675</v>
      </c>
      <c r="K452" s="6">
        <f t="shared" si="104"/>
        <v>0.21707297595297195</v>
      </c>
      <c r="L452" s="6">
        <f t="shared" si="105"/>
        <v>0.11332203034519463</v>
      </c>
      <c r="M452" s="12">
        <f t="shared" si="106"/>
        <v>0.9999999999999999</v>
      </c>
      <c r="N452" s="22">
        <f t="shared" si="107"/>
        <v>0.7576861972544516</v>
      </c>
      <c r="O452" s="6">
        <f t="shared" si="108"/>
        <v>0.5153723945089034</v>
      </c>
      <c r="P452" s="6">
        <f t="shared" si="109"/>
        <v>0.3303950062981666</v>
      </c>
      <c r="Q452" s="26">
        <f t="shared" si="110"/>
        <v>0.11332203034519463</v>
      </c>
    </row>
    <row r="453" spans="1:17" ht="12.75">
      <c r="A453" s="29">
        <f t="shared" si="111"/>
        <v>0.49000000000000027</v>
      </c>
      <c r="B453" s="6">
        <v>1</v>
      </c>
      <c r="C453" s="6">
        <f aca="true" t="shared" si="112" ref="C453:C516">EXP(A453-0.48)</f>
        <v>1.0100501670841684</v>
      </c>
      <c r="D453" s="6">
        <f aca="true" t="shared" si="113" ref="D453:D516">EXP(2*A453-0.48-0.75)</f>
        <v>0.7788007830714053</v>
      </c>
      <c r="E453" s="6">
        <f aca="true" t="shared" si="114" ref="E453:E516">EXP(3*A453-0.48-0.75-0.32)</f>
        <v>0.9231163463866366</v>
      </c>
      <c r="F453" s="12">
        <f aca="true" t="shared" si="115" ref="F453:F516">EXP(4*A453-0.48-0.75-0.32-1.13)</f>
        <v>0.4867522559599722</v>
      </c>
      <c r="G453" s="19">
        <f aca="true" t="shared" si="116" ref="G453:G516">SUM(B453:F453)</f>
        <v>4.198719552502182</v>
      </c>
      <c r="H453" s="15">
        <f aca="true" t="shared" si="117" ref="H453:H516">B453/G453</f>
        <v>0.2381678479583283</v>
      </c>
      <c r="I453" s="6">
        <f aca="true" t="shared" si="118" ref="I453:I516">C453/G453</f>
        <v>0.24056147462438632</v>
      </c>
      <c r="J453" s="6">
        <f aca="true" t="shared" si="119" ref="J453:J516">D453/G453</f>
        <v>0.1854853064923775</v>
      </c>
      <c r="K453" s="6">
        <f aca="true" t="shared" si="120" ref="K453:K516">E453/G453</f>
        <v>0.21985663363406</v>
      </c>
      <c r="L453" s="6">
        <f aca="true" t="shared" si="121" ref="L453:L516">F453/G453</f>
        <v>0.11592873729084796</v>
      </c>
      <c r="M453" s="12">
        <f aca="true" t="shared" si="122" ref="M453:M516">SUM(H453:L453)</f>
        <v>1</v>
      </c>
      <c r="N453" s="22">
        <f aca="true" t="shared" si="123" ref="N453:N516">SUM(I453:L453)</f>
        <v>0.7618321520416718</v>
      </c>
      <c r="O453" s="6">
        <f aca="true" t="shared" si="124" ref="O453:O516">SUM(J453:L453)</f>
        <v>0.5212706774172855</v>
      </c>
      <c r="P453" s="6">
        <f aca="true" t="shared" si="125" ref="P453:P516">SUM(K453:L453)</f>
        <v>0.33578537092490796</v>
      </c>
      <c r="Q453" s="26">
        <f aca="true" t="shared" si="126" ref="Q453:Q516">L453</f>
        <v>0.11592873729084796</v>
      </c>
    </row>
    <row r="454" spans="1:17" ht="12.75">
      <c r="A454" s="29">
        <f aca="true" t="shared" si="127" ref="A454:A517">A453+0.01</f>
        <v>0.5000000000000002</v>
      </c>
      <c r="B454" s="6">
        <v>1</v>
      </c>
      <c r="C454" s="6">
        <f t="shared" si="112"/>
        <v>1.020201340026756</v>
      </c>
      <c r="D454" s="6">
        <f t="shared" si="113"/>
        <v>0.7945336025033344</v>
      </c>
      <c r="E454" s="6">
        <f t="shared" si="114"/>
        <v>0.9512294245007147</v>
      </c>
      <c r="F454" s="12">
        <f t="shared" si="115"/>
        <v>0.5066169923655901</v>
      </c>
      <c r="G454" s="19">
        <f t="shared" si="116"/>
        <v>4.272581359396395</v>
      </c>
      <c r="H454" s="15">
        <f t="shared" si="117"/>
        <v>0.23405054600090144</v>
      </c>
      <c r="I454" s="6">
        <f t="shared" si="118"/>
        <v>0.23877868066411356</v>
      </c>
      <c r="J454" s="6">
        <f t="shared" si="119"/>
        <v>0.1859610234819686</v>
      </c>
      <c r="K454" s="6">
        <f t="shared" si="120"/>
        <v>0.22263576617651554</v>
      </c>
      <c r="L454" s="6">
        <f t="shared" si="121"/>
        <v>0.11857398367650088</v>
      </c>
      <c r="M454" s="12">
        <f t="shared" si="122"/>
        <v>1.0000000000000002</v>
      </c>
      <c r="N454" s="22">
        <f t="shared" si="123"/>
        <v>0.7659494539990986</v>
      </c>
      <c r="O454" s="6">
        <f t="shared" si="124"/>
        <v>0.527170773334985</v>
      </c>
      <c r="P454" s="6">
        <f t="shared" si="125"/>
        <v>0.34120974985301644</v>
      </c>
      <c r="Q454" s="26">
        <f t="shared" si="126"/>
        <v>0.11857398367650088</v>
      </c>
    </row>
    <row r="455" spans="1:17" ht="12.75">
      <c r="A455" s="29">
        <f t="shared" si="127"/>
        <v>0.5100000000000002</v>
      </c>
      <c r="B455" s="6">
        <v>1</v>
      </c>
      <c r="C455" s="6">
        <f t="shared" si="112"/>
        <v>1.0304545339535172</v>
      </c>
      <c r="D455" s="6">
        <f t="shared" si="113"/>
        <v>0.8105842459701875</v>
      </c>
      <c r="E455" s="6">
        <f t="shared" si="114"/>
        <v>0.980198673306756</v>
      </c>
      <c r="F455" s="12">
        <f t="shared" si="115"/>
        <v>0.5272924240430491</v>
      </c>
      <c r="G455" s="19">
        <f t="shared" si="116"/>
        <v>4.348529877273509</v>
      </c>
      <c r="H455" s="15">
        <f t="shared" si="117"/>
        <v>0.2299627755178243</v>
      </c>
      <c r="I455" s="6">
        <f t="shared" si="118"/>
        <v>0.23696618467287692</v>
      </c>
      <c r="J455" s="6">
        <f t="shared" si="119"/>
        <v>0.1864042029943271</v>
      </c>
      <c r="K455" s="6">
        <f t="shared" si="120"/>
        <v>0.22540920747251073</v>
      </c>
      <c r="L455" s="6">
        <f t="shared" si="121"/>
        <v>0.12125762934246112</v>
      </c>
      <c r="M455" s="12">
        <f t="shared" si="122"/>
        <v>1.0000000000000002</v>
      </c>
      <c r="N455" s="22">
        <f t="shared" si="123"/>
        <v>0.7700372244821758</v>
      </c>
      <c r="O455" s="6">
        <f t="shared" si="124"/>
        <v>0.5330710398092989</v>
      </c>
      <c r="P455" s="6">
        <f t="shared" si="125"/>
        <v>0.34666683681497185</v>
      </c>
      <c r="Q455" s="26">
        <f t="shared" si="126"/>
        <v>0.12125762934246112</v>
      </c>
    </row>
    <row r="456" spans="1:17" ht="12.75">
      <c r="A456" s="29">
        <f t="shared" si="127"/>
        <v>0.5200000000000002</v>
      </c>
      <c r="B456" s="6">
        <v>1</v>
      </c>
      <c r="C456" s="6">
        <f t="shared" si="112"/>
        <v>1.0408107741923884</v>
      </c>
      <c r="D456" s="6">
        <f t="shared" si="113"/>
        <v>0.8269591339433627</v>
      </c>
      <c r="E456" s="6">
        <f t="shared" si="114"/>
        <v>1.0100501670841688</v>
      </c>
      <c r="F456" s="12">
        <f t="shared" si="115"/>
        <v>0.5488116360940269</v>
      </c>
      <c r="G456" s="19">
        <f t="shared" si="116"/>
        <v>4.426631711313947</v>
      </c>
      <c r="H456" s="15">
        <f t="shared" si="117"/>
        <v>0.22590539832896384</v>
      </c>
      <c r="I456" s="6">
        <f t="shared" si="118"/>
        <v>0.23512477252900874</v>
      </c>
      <c r="J456" s="6">
        <f t="shared" si="119"/>
        <v>0.18681453255525032</v>
      </c>
      <c r="K456" s="6">
        <f t="shared" si="120"/>
        <v>0.22817578532738564</v>
      </c>
      <c r="L456" s="6">
        <f t="shared" si="121"/>
        <v>0.12397951125939151</v>
      </c>
      <c r="M456" s="12">
        <f t="shared" si="122"/>
        <v>1</v>
      </c>
      <c r="N456" s="22">
        <f t="shared" si="123"/>
        <v>0.7740946016710362</v>
      </c>
      <c r="O456" s="6">
        <f t="shared" si="124"/>
        <v>0.5389698291420275</v>
      </c>
      <c r="P456" s="6">
        <f t="shared" si="125"/>
        <v>0.35215529658677713</v>
      </c>
      <c r="Q456" s="26">
        <f t="shared" si="126"/>
        <v>0.12397951125939151</v>
      </c>
    </row>
    <row r="457" spans="1:17" ht="12.75">
      <c r="A457" s="29">
        <f t="shared" si="127"/>
        <v>0.5300000000000002</v>
      </c>
      <c r="B457" s="6">
        <v>1</v>
      </c>
      <c r="C457" s="6">
        <f t="shared" si="112"/>
        <v>1.0512710963760243</v>
      </c>
      <c r="D457" s="6">
        <f t="shared" si="113"/>
        <v>0.8436648165963841</v>
      </c>
      <c r="E457" s="6">
        <f t="shared" si="114"/>
        <v>1.040810774192389</v>
      </c>
      <c r="F457" s="12">
        <f t="shared" si="115"/>
        <v>0.5712090638488155</v>
      </c>
      <c r="G457" s="19">
        <f t="shared" si="116"/>
        <v>4.506955751013614</v>
      </c>
      <c r="H457" s="15">
        <f t="shared" si="117"/>
        <v>0.22187925847177448</v>
      </c>
      <c r="I457" s="6">
        <f t="shared" si="118"/>
        <v>0.23325525131672165</v>
      </c>
      <c r="J457" s="6">
        <f t="shared" si="119"/>
        <v>0.18719172390513134</v>
      </c>
      <c r="K457" s="6">
        <f t="shared" si="120"/>
        <v>0.2309343227872408</v>
      </c>
      <c r="L457" s="6">
        <f t="shared" si="121"/>
        <v>0.12673944351913166</v>
      </c>
      <c r="M457" s="12">
        <f t="shared" si="122"/>
        <v>1</v>
      </c>
      <c r="N457" s="22">
        <f t="shared" si="123"/>
        <v>0.7781207415282255</v>
      </c>
      <c r="O457" s="6">
        <f t="shared" si="124"/>
        <v>0.5448654902115038</v>
      </c>
      <c r="P457" s="6">
        <f t="shared" si="125"/>
        <v>0.3576737663063725</v>
      </c>
      <c r="Q457" s="26">
        <f t="shared" si="126"/>
        <v>0.12673944351913166</v>
      </c>
    </row>
    <row r="458" spans="1:17" ht="12.75">
      <c r="A458" s="29">
        <f t="shared" si="127"/>
        <v>0.5400000000000003</v>
      </c>
      <c r="B458" s="6">
        <v>1</v>
      </c>
      <c r="C458" s="6">
        <f t="shared" si="112"/>
        <v>1.0618365465453599</v>
      </c>
      <c r="D458" s="6">
        <f t="shared" si="113"/>
        <v>0.8607079764250583</v>
      </c>
      <c r="E458" s="6">
        <f t="shared" si="114"/>
        <v>1.0725081812542174</v>
      </c>
      <c r="F458" s="12">
        <f t="shared" si="115"/>
        <v>0.5945205479701949</v>
      </c>
      <c r="G458" s="19">
        <f t="shared" si="116"/>
        <v>4.58957325219483</v>
      </c>
      <c r="H458" s="15">
        <f t="shared" si="117"/>
        <v>0.21788518126860248</v>
      </c>
      <c r="I458" s="6">
        <f t="shared" si="118"/>
        <v>0.2313584484216626</v>
      </c>
      <c r="J458" s="6">
        <f t="shared" si="119"/>
        <v>0.18753551346270586</v>
      </c>
      <c r="K458" s="6">
        <f t="shared" si="120"/>
        <v>0.23368363948463433</v>
      </c>
      <c r="L458" s="6">
        <f t="shared" si="121"/>
        <v>0.12953721736239482</v>
      </c>
      <c r="M458" s="12">
        <f t="shared" si="122"/>
        <v>1.0000000000000002</v>
      </c>
      <c r="N458" s="22">
        <f t="shared" si="123"/>
        <v>0.7821148187313975</v>
      </c>
      <c r="O458" s="6">
        <f t="shared" si="124"/>
        <v>0.550756370309735</v>
      </c>
      <c r="P458" s="6">
        <f t="shared" si="125"/>
        <v>0.36322085684702915</v>
      </c>
      <c r="Q458" s="26">
        <f t="shared" si="126"/>
        <v>0.12953721736239482</v>
      </c>
    </row>
    <row r="459" spans="1:17" ht="12.75">
      <c r="A459" s="29">
        <f t="shared" si="127"/>
        <v>0.5500000000000003</v>
      </c>
      <c r="B459" s="6">
        <v>1</v>
      </c>
      <c r="C459" s="6">
        <f t="shared" si="112"/>
        <v>1.0725081812542168</v>
      </c>
      <c r="D459" s="6">
        <f t="shared" si="113"/>
        <v>0.8780954309205619</v>
      </c>
      <c r="E459" s="6">
        <f t="shared" si="114"/>
        <v>1.1051709180756486</v>
      </c>
      <c r="F459" s="12">
        <f t="shared" si="115"/>
        <v>0.6187833918061415</v>
      </c>
      <c r="G459" s="19">
        <f t="shared" si="116"/>
        <v>4.67455792205657</v>
      </c>
      <c r="H459" s="15">
        <f t="shared" si="117"/>
        <v>0.21392397242134298</v>
      </c>
      <c r="I459" s="6">
        <f t="shared" si="118"/>
        <v>0.22943521058829178</v>
      </c>
      <c r="J459" s="6">
        <f t="shared" si="119"/>
        <v>0.18784566274755757</v>
      </c>
      <c r="K459" s="6">
        <f t="shared" si="120"/>
        <v>0.23642255299928536</v>
      </c>
      <c r="L459" s="6">
        <f t="shared" si="121"/>
        <v>0.13237260124352207</v>
      </c>
      <c r="M459" s="12">
        <f t="shared" si="122"/>
        <v>0.9999999999999998</v>
      </c>
      <c r="N459" s="22">
        <f t="shared" si="123"/>
        <v>0.7860760275786567</v>
      </c>
      <c r="O459" s="6">
        <f t="shared" si="124"/>
        <v>0.5566408169903649</v>
      </c>
      <c r="P459" s="6">
        <f t="shared" si="125"/>
        <v>0.3687951542428074</v>
      </c>
      <c r="Q459" s="26">
        <f t="shared" si="126"/>
        <v>0.13237260124352207</v>
      </c>
    </row>
    <row r="460" spans="1:17" ht="12.75">
      <c r="A460" s="29">
        <f t="shared" si="127"/>
        <v>0.5600000000000003</v>
      </c>
      <c r="B460" s="6">
        <v>1</v>
      </c>
      <c r="C460" s="6">
        <f t="shared" si="112"/>
        <v>1.0832870676749589</v>
      </c>
      <c r="D460" s="6">
        <f t="shared" si="113"/>
        <v>0.8958341352965288</v>
      </c>
      <c r="E460" s="6">
        <f t="shared" si="114"/>
        <v>1.1388283833246229</v>
      </c>
      <c r="F460" s="12">
        <f t="shared" si="115"/>
        <v>0.6440364210831421</v>
      </c>
      <c r="G460" s="19">
        <f t="shared" si="116"/>
        <v>4.761986007379253</v>
      </c>
      <c r="H460" s="15">
        <f t="shared" si="117"/>
        <v>0.20999641713570416</v>
      </c>
      <c r="I460" s="6">
        <f t="shared" si="118"/>
        <v>0.22748640294118444</v>
      </c>
      <c r="J460" s="6">
        <f t="shared" si="119"/>
        <v>0.18812195876013268</v>
      </c>
      <c r="K460" s="6">
        <f t="shared" si="120"/>
        <v>0.2391498802306171</v>
      </c>
      <c r="L460" s="6">
        <f t="shared" si="121"/>
        <v>0.1352453409323615</v>
      </c>
      <c r="M460" s="12">
        <f t="shared" si="122"/>
        <v>0.9999999999999999</v>
      </c>
      <c r="N460" s="22">
        <f t="shared" si="123"/>
        <v>0.7900035828642957</v>
      </c>
      <c r="O460" s="6">
        <f t="shared" si="124"/>
        <v>0.5625171799231112</v>
      </c>
      <c r="P460" s="6">
        <f t="shared" si="125"/>
        <v>0.37439522116297863</v>
      </c>
      <c r="Q460" s="26">
        <f t="shared" si="126"/>
        <v>0.1352453409323615</v>
      </c>
    </row>
    <row r="461" spans="1:17" ht="12.75">
      <c r="A461" s="29">
        <f t="shared" si="127"/>
        <v>0.5700000000000003</v>
      </c>
      <c r="B461" s="6">
        <v>1</v>
      </c>
      <c r="C461" s="6">
        <f t="shared" si="112"/>
        <v>1.0941742837052106</v>
      </c>
      <c r="D461" s="6">
        <f t="shared" si="113"/>
        <v>0.9139311852712287</v>
      </c>
      <c r="E461" s="6">
        <f t="shared" si="114"/>
        <v>1.1735108709918112</v>
      </c>
      <c r="F461" s="12">
        <f t="shared" si="115"/>
        <v>0.6703200460356401</v>
      </c>
      <c r="G461" s="19">
        <f t="shared" si="116"/>
        <v>4.851936386003891</v>
      </c>
      <c r="H461" s="15">
        <f t="shared" si="117"/>
        <v>0.20610327927724773</v>
      </c>
      <c r="I461" s="6">
        <f t="shared" si="118"/>
        <v>0.2255129079724775</v>
      </c>
      <c r="J461" s="6">
        <f t="shared" si="119"/>
        <v>0.18836421431814207</v>
      </c>
      <c r="K461" s="6">
        <f t="shared" si="120"/>
        <v>0.24186443877891148</v>
      </c>
      <c r="L461" s="6">
        <f t="shared" si="121"/>
        <v>0.1381551596532211</v>
      </c>
      <c r="M461" s="12">
        <f t="shared" si="122"/>
        <v>0.9999999999999999</v>
      </c>
      <c r="N461" s="22">
        <f t="shared" si="123"/>
        <v>0.7938967207227522</v>
      </c>
      <c r="O461" s="6">
        <f t="shared" si="124"/>
        <v>0.5683838127502746</v>
      </c>
      <c r="P461" s="6">
        <f t="shared" si="125"/>
        <v>0.38001959843213257</v>
      </c>
      <c r="Q461" s="26">
        <f t="shared" si="126"/>
        <v>0.1381551596532211</v>
      </c>
    </row>
    <row r="462" spans="1:17" ht="12.75">
      <c r="A462" s="29">
        <f t="shared" si="127"/>
        <v>0.5800000000000003</v>
      </c>
      <c r="B462" s="6">
        <v>1</v>
      </c>
      <c r="C462" s="6">
        <f t="shared" si="112"/>
        <v>1.105170918075648</v>
      </c>
      <c r="D462" s="6">
        <f t="shared" si="113"/>
        <v>0.9323938199059488</v>
      </c>
      <c r="E462" s="6">
        <f t="shared" si="114"/>
        <v>1.2092495976572526</v>
      </c>
      <c r="F462" s="12">
        <f t="shared" si="115"/>
        <v>0.6976763260710319</v>
      </c>
      <c r="G462" s="19">
        <f t="shared" si="116"/>
        <v>4.944490661709881</v>
      </c>
      <c r="H462" s="15">
        <f t="shared" si="117"/>
        <v>0.20224530056128867</v>
      </c>
      <c r="I462" s="6">
        <f t="shared" si="118"/>
        <v>0.22351562449780477</v>
      </c>
      <c r="J462" s="6">
        <f t="shared" si="119"/>
        <v>0.18857226834836668</v>
      </c>
      <c r="K462" s="6">
        <f t="shared" si="120"/>
        <v>0.24456504833180848</v>
      </c>
      <c r="L462" s="6">
        <f t="shared" si="121"/>
        <v>0.14110175826073149</v>
      </c>
      <c r="M462" s="12">
        <f t="shared" si="122"/>
        <v>1.0000000000000002</v>
      </c>
      <c r="N462" s="22">
        <f t="shared" si="123"/>
        <v>0.7977546994387114</v>
      </c>
      <c r="O462" s="6">
        <f t="shared" si="124"/>
        <v>0.5742390749409066</v>
      </c>
      <c r="P462" s="6">
        <f t="shared" si="125"/>
        <v>0.38566680659253993</v>
      </c>
      <c r="Q462" s="26">
        <f t="shared" si="126"/>
        <v>0.14110175826073149</v>
      </c>
    </row>
    <row r="463" spans="1:17" ht="12.75">
      <c r="A463" s="29">
        <f t="shared" si="127"/>
        <v>0.5900000000000003</v>
      </c>
      <c r="B463" s="6">
        <v>1</v>
      </c>
      <c r="C463" s="6">
        <f t="shared" si="112"/>
        <v>1.1162780704588717</v>
      </c>
      <c r="D463" s="6">
        <f t="shared" si="113"/>
        <v>0.9512294245007146</v>
      </c>
      <c r="E463" s="6">
        <f t="shared" si="114"/>
        <v>1.2460767305873819</v>
      </c>
      <c r="F463" s="12">
        <f t="shared" si="115"/>
        <v>0.7261490370736918</v>
      </c>
      <c r="G463" s="19">
        <f t="shared" si="116"/>
        <v>5.03973326262066</v>
      </c>
      <c r="H463" s="15">
        <f t="shared" si="117"/>
        <v>0.19842319977863276</v>
      </c>
      <c r="I463" s="6">
        <f t="shared" si="118"/>
        <v>0.2214954665831674</v>
      </c>
      <c r="J463" s="6">
        <f t="shared" si="119"/>
        <v>0.18874598613301916</v>
      </c>
      <c r="K463" s="6">
        <f t="shared" si="120"/>
        <v>0.24725053205284564</v>
      </c>
      <c r="L463" s="6">
        <f t="shared" si="121"/>
        <v>0.14408481545233495</v>
      </c>
      <c r="M463" s="12">
        <f t="shared" si="122"/>
        <v>1</v>
      </c>
      <c r="N463" s="22">
        <f t="shared" si="123"/>
        <v>0.8015768002213671</v>
      </c>
      <c r="O463" s="6">
        <f t="shared" si="124"/>
        <v>0.5800813336381998</v>
      </c>
      <c r="P463" s="6">
        <f t="shared" si="125"/>
        <v>0.3913353475051806</v>
      </c>
      <c r="Q463" s="26">
        <f t="shared" si="126"/>
        <v>0.14408481545233495</v>
      </c>
    </row>
    <row r="464" spans="1:17" ht="12.75">
      <c r="A464" s="29">
        <f t="shared" si="127"/>
        <v>0.6000000000000003</v>
      </c>
      <c r="B464" s="6">
        <v>1</v>
      </c>
      <c r="C464" s="6">
        <f t="shared" si="112"/>
        <v>1.127496851579376</v>
      </c>
      <c r="D464" s="6">
        <f t="shared" si="113"/>
        <v>0.9704455335485088</v>
      </c>
      <c r="E464" s="6">
        <f t="shared" si="114"/>
        <v>1.2840254166877427</v>
      </c>
      <c r="F464" s="12">
        <f t="shared" si="115"/>
        <v>0.7557837414557265</v>
      </c>
      <c r="G464" s="19">
        <f t="shared" si="116"/>
        <v>5.137751543271353</v>
      </c>
      <c r="H464" s="15">
        <f t="shared" si="117"/>
        <v>0.19463767205902516</v>
      </c>
      <c r="I464" s="6">
        <f t="shared" si="118"/>
        <v>0.21945336244528993</v>
      </c>
      <c r="J464" s="6">
        <f t="shared" si="119"/>
        <v>0.18888525950996035</v>
      </c>
      <c r="K464" s="6">
        <f t="shared" si="120"/>
        <v>0.249919717968722</v>
      </c>
      <c r="L464" s="6">
        <f t="shared" si="121"/>
        <v>0.14710398801700275</v>
      </c>
      <c r="M464" s="12">
        <f t="shared" si="122"/>
        <v>1.0000000000000002</v>
      </c>
      <c r="N464" s="22">
        <f t="shared" si="123"/>
        <v>0.8053623279409751</v>
      </c>
      <c r="O464" s="6">
        <f t="shared" si="124"/>
        <v>0.585908965495685</v>
      </c>
      <c r="P464" s="6">
        <f t="shared" si="125"/>
        <v>0.3970237059857248</v>
      </c>
      <c r="Q464" s="26">
        <f t="shared" si="126"/>
        <v>0.14710398801700275</v>
      </c>
    </row>
    <row r="465" spans="1:17" ht="12.75">
      <c r="A465" s="29">
        <f t="shared" si="127"/>
        <v>0.6100000000000003</v>
      </c>
      <c r="B465" s="6">
        <v>1</v>
      </c>
      <c r="C465" s="6">
        <f t="shared" si="112"/>
        <v>1.1388283833246222</v>
      </c>
      <c r="D465" s="6">
        <f t="shared" si="113"/>
        <v>0.9900498337491687</v>
      </c>
      <c r="E465" s="6">
        <f t="shared" si="114"/>
        <v>1.3231298123374382</v>
      </c>
      <c r="F465" s="12">
        <f t="shared" si="115"/>
        <v>0.7866278610665545</v>
      </c>
      <c r="G465" s="19">
        <f t="shared" si="116"/>
        <v>5.238635890477783</v>
      </c>
      <c r="H465" s="15">
        <f t="shared" si="117"/>
        <v>0.19088938817406456</v>
      </c>
      <c r="I465" s="6">
        <f t="shared" si="118"/>
        <v>0.21739025332809622</v>
      </c>
      <c r="J465" s="6">
        <f t="shared" si="119"/>
        <v>0.18899000702621316</v>
      </c>
      <c r="K465" s="6">
        <f t="shared" si="120"/>
        <v>0.25257144035195844</v>
      </c>
      <c r="L465" s="6">
        <f t="shared" si="121"/>
        <v>0.15015891111966764</v>
      </c>
      <c r="M465" s="12">
        <f t="shared" si="122"/>
        <v>1</v>
      </c>
      <c r="N465" s="22">
        <f t="shared" si="123"/>
        <v>0.8091106118259355</v>
      </c>
      <c r="O465" s="6">
        <f t="shared" si="124"/>
        <v>0.5917203584978392</v>
      </c>
      <c r="P465" s="6">
        <f t="shared" si="125"/>
        <v>0.40273035147162606</v>
      </c>
      <c r="Q465" s="26">
        <f t="shared" si="126"/>
        <v>0.15015891111966764</v>
      </c>
    </row>
    <row r="466" spans="1:17" ht="12.75">
      <c r="A466" s="29">
        <f t="shared" si="127"/>
        <v>0.6200000000000003</v>
      </c>
      <c r="B466" s="6">
        <v>1</v>
      </c>
      <c r="C466" s="6">
        <f t="shared" si="112"/>
        <v>1.1502737988572276</v>
      </c>
      <c r="D466" s="6">
        <f t="shared" si="113"/>
        <v>1.0100501670841688</v>
      </c>
      <c r="E466" s="6">
        <f t="shared" si="114"/>
        <v>1.3634251141321792</v>
      </c>
      <c r="F466" s="12">
        <f t="shared" si="115"/>
        <v>0.8187307530779829</v>
      </c>
      <c r="G466" s="19">
        <f t="shared" si="116"/>
        <v>5.342479833151558</v>
      </c>
      <c r="H466" s="15">
        <f t="shared" si="117"/>
        <v>0.18717899388121687</v>
      </c>
      <c r="I466" s="6">
        <f t="shared" si="118"/>
        <v>0.21530709235802106</v>
      </c>
      <c r="J466" s="6">
        <f t="shared" si="119"/>
        <v>0.1890601740443697</v>
      </c>
      <c r="K466" s="6">
        <f t="shared" si="120"/>
        <v>0.25520454109564455</v>
      </c>
      <c r="L466" s="6">
        <f t="shared" si="121"/>
        <v>0.15324919862074785</v>
      </c>
      <c r="M466" s="12">
        <f t="shared" si="122"/>
        <v>1</v>
      </c>
      <c r="N466" s="22">
        <f t="shared" si="123"/>
        <v>0.812821006118783</v>
      </c>
      <c r="O466" s="6">
        <f t="shared" si="124"/>
        <v>0.5975139137607621</v>
      </c>
      <c r="P466" s="6">
        <f t="shared" si="125"/>
        <v>0.4084537397163924</v>
      </c>
      <c r="Q466" s="26">
        <f t="shared" si="126"/>
        <v>0.15324919862074785</v>
      </c>
    </row>
    <row r="467" spans="1:17" ht="12.75">
      <c r="A467" s="29">
        <f t="shared" si="127"/>
        <v>0.6300000000000003</v>
      </c>
      <c r="B467" s="6">
        <v>1</v>
      </c>
      <c r="C467" s="6">
        <f t="shared" si="112"/>
        <v>1.1618342427282835</v>
      </c>
      <c r="D467" s="6">
        <f t="shared" si="113"/>
        <v>1.0304545339535176</v>
      </c>
      <c r="E467" s="6">
        <f t="shared" si="114"/>
        <v>1.4049475905635953</v>
      </c>
      <c r="F467" s="12">
        <f t="shared" si="115"/>
        <v>0.8521437889662126</v>
      </c>
      <c r="G467" s="19">
        <f t="shared" si="116"/>
        <v>5.449380156211609</v>
      </c>
      <c r="H467" s="15">
        <f t="shared" si="117"/>
        <v>0.18350710931042785</v>
      </c>
      <c r="I467" s="6">
        <f t="shared" si="118"/>
        <v>0.21320484338093726</v>
      </c>
      <c r="J467" s="6">
        <f t="shared" si="119"/>
        <v>0.18909573280163414</v>
      </c>
      <c r="K467" s="6">
        <f t="shared" si="120"/>
        <v>0.2578178710769759</v>
      </c>
      <c r="L467" s="6">
        <f t="shared" si="121"/>
        <v>0.15637444343002493</v>
      </c>
      <c r="M467" s="12">
        <f t="shared" si="122"/>
        <v>1</v>
      </c>
      <c r="N467" s="22">
        <f t="shared" si="123"/>
        <v>0.8164928906895723</v>
      </c>
      <c r="O467" s="6">
        <f t="shared" si="124"/>
        <v>0.603288047308635</v>
      </c>
      <c r="P467" s="6">
        <f t="shared" si="125"/>
        <v>0.41419231450700084</v>
      </c>
      <c r="Q467" s="26">
        <f t="shared" si="126"/>
        <v>0.15637444343002493</v>
      </c>
    </row>
    <row r="468" spans="1:17" ht="12.75">
      <c r="A468" s="29">
        <f t="shared" si="127"/>
        <v>0.6400000000000003</v>
      </c>
      <c r="B468" s="6">
        <v>1</v>
      </c>
      <c r="C468" s="6">
        <f t="shared" si="112"/>
        <v>1.1735108709918107</v>
      </c>
      <c r="D468" s="6">
        <f t="shared" si="113"/>
        <v>1.0512710963760248</v>
      </c>
      <c r="E468" s="6">
        <f t="shared" si="114"/>
        <v>1.447734614663326</v>
      </c>
      <c r="F468" s="12">
        <f t="shared" si="115"/>
        <v>0.8869204367171588</v>
      </c>
      <c r="G468" s="19">
        <f t="shared" si="116"/>
        <v>5.559437018748319</v>
      </c>
      <c r="H468" s="15">
        <f t="shared" si="117"/>
        <v>0.17987432839470233</v>
      </c>
      <c r="I468" s="6">
        <f t="shared" si="118"/>
        <v>0.21108447978353412</v>
      </c>
      <c r="J468" s="6">
        <f t="shared" si="119"/>
        <v>0.18909668242139982</v>
      </c>
      <c r="K468" s="6">
        <f t="shared" si="120"/>
        <v>0.26041029150632894</v>
      </c>
      <c r="L468" s="6">
        <f t="shared" si="121"/>
        <v>0.15953421789403502</v>
      </c>
      <c r="M468" s="12">
        <f t="shared" si="122"/>
        <v>1.0000000000000002</v>
      </c>
      <c r="N468" s="22">
        <f t="shared" si="123"/>
        <v>0.8201256716052979</v>
      </c>
      <c r="O468" s="6">
        <f t="shared" si="124"/>
        <v>0.6090411918217637</v>
      </c>
      <c r="P468" s="6">
        <f t="shared" si="125"/>
        <v>0.419944509400364</v>
      </c>
      <c r="Q468" s="26">
        <f t="shared" si="126"/>
        <v>0.15953421789403502</v>
      </c>
    </row>
    <row r="469" spans="1:17" ht="12.75">
      <c r="A469" s="29">
        <f t="shared" si="127"/>
        <v>0.6500000000000004</v>
      </c>
      <c r="B469" s="6">
        <v>1</v>
      </c>
      <c r="C469" s="6">
        <f t="shared" si="112"/>
        <v>1.185304851320366</v>
      </c>
      <c r="D469" s="6">
        <f t="shared" si="113"/>
        <v>1.0725081812542172</v>
      </c>
      <c r="E469" s="6">
        <f t="shared" si="114"/>
        <v>1.491824697641272</v>
      </c>
      <c r="F469" s="12">
        <f t="shared" si="115"/>
        <v>0.9231163463866372</v>
      </c>
      <c r="G469" s="19">
        <f t="shared" si="116"/>
        <v>5.672754076602492</v>
      </c>
      <c r="H469" s="15">
        <f t="shared" si="117"/>
        <v>0.17628121834587213</v>
      </c>
      <c r="I469" s="6">
        <f t="shared" si="118"/>
        <v>0.2089469833020269</v>
      </c>
      <c r="J469" s="6">
        <f t="shared" si="119"/>
        <v>0.18906304887740885</v>
      </c>
      <c r="K469" s="6">
        <f t="shared" si="120"/>
        <v>0.2629806752586657</v>
      </c>
      <c r="L469" s="6">
        <f t="shared" si="121"/>
        <v>0.1627280742160265</v>
      </c>
      <c r="M469" s="12">
        <f t="shared" si="122"/>
        <v>1</v>
      </c>
      <c r="N469" s="22">
        <f t="shared" si="123"/>
        <v>0.8237187816541279</v>
      </c>
      <c r="O469" s="6">
        <f t="shared" si="124"/>
        <v>0.614771798352101</v>
      </c>
      <c r="P469" s="6">
        <f t="shared" si="125"/>
        <v>0.42570874947469217</v>
      </c>
      <c r="Q469" s="26">
        <f t="shared" si="126"/>
        <v>0.1627280742160265</v>
      </c>
    </row>
    <row r="470" spans="1:17" ht="12.75">
      <c r="A470" s="29">
        <f t="shared" si="127"/>
        <v>0.6600000000000004</v>
      </c>
      <c r="B470" s="6">
        <v>1</v>
      </c>
      <c r="C470" s="6">
        <f t="shared" si="112"/>
        <v>1.1972173631218106</v>
      </c>
      <c r="D470" s="6">
        <f t="shared" si="113"/>
        <v>1.094174283705211</v>
      </c>
      <c r="E470" s="6">
        <f t="shared" si="114"/>
        <v>1.537257523548283</v>
      </c>
      <c r="F470" s="12">
        <f t="shared" si="115"/>
        <v>0.9607894391523246</v>
      </c>
      <c r="G470" s="19">
        <f t="shared" si="116"/>
        <v>5.789438609527629</v>
      </c>
      <c r="H470" s="15">
        <f t="shared" si="117"/>
        <v>0.17272831917663117</v>
      </c>
      <c r="I470" s="6">
        <f t="shared" si="118"/>
        <v>0.20679334282110884</v>
      </c>
      <c r="J470" s="6">
        <f t="shared" si="119"/>
        <v>0.18899488491069547</v>
      </c>
      <c r="K470" s="6">
        <f t="shared" si="120"/>
        <v>0.2655279081841254</v>
      </c>
      <c r="L470" s="6">
        <f t="shared" si="121"/>
        <v>0.16595554490743916</v>
      </c>
      <c r="M470" s="12">
        <f t="shared" si="122"/>
        <v>1</v>
      </c>
      <c r="N470" s="22">
        <f t="shared" si="123"/>
        <v>0.8272716808233689</v>
      </c>
      <c r="O470" s="6">
        <f t="shared" si="124"/>
        <v>0.62047833800226</v>
      </c>
      <c r="P470" s="6">
        <f t="shared" si="125"/>
        <v>0.43148345309156455</v>
      </c>
      <c r="Q470" s="26">
        <f t="shared" si="126"/>
        <v>0.16595554490743916</v>
      </c>
    </row>
    <row r="471" spans="1:17" ht="12.75">
      <c r="A471" s="29">
        <f t="shared" si="127"/>
        <v>0.6700000000000004</v>
      </c>
      <c r="B471" s="6">
        <v>1</v>
      </c>
      <c r="C471" s="6">
        <f t="shared" si="112"/>
        <v>1.209249597657252</v>
      </c>
      <c r="D471" s="6">
        <f t="shared" si="113"/>
        <v>1.1162780704588722</v>
      </c>
      <c r="E471" s="6">
        <f t="shared" si="114"/>
        <v>1.5840739849944836</v>
      </c>
      <c r="F471" s="12">
        <f t="shared" si="115"/>
        <v>1.0000000000000016</v>
      </c>
      <c r="G471" s="19">
        <f t="shared" si="116"/>
        <v>5.9096016531106095</v>
      </c>
      <c r="H471" s="15">
        <f t="shared" si="117"/>
        <v>0.16921614326976417</v>
      </c>
      <c r="I471" s="6">
        <f t="shared" si="118"/>
        <v>0.2046245531660742</v>
      </c>
      <c r="J471" s="6">
        <f t="shared" si="119"/>
        <v>0.1888922698996644</v>
      </c>
      <c r="K471" s="6">
        <f t="shared" si="120"/>
        <v>0.2680508903947328</v>
      </c>
      <c r="L471" s="6">
        <f t="shared" si="121"/>
        <v>0.16921614326976442</v>
      </c>
      <c r="M471" s="12">
        <f t="shared" si="122"/>
        <v>0.9999999999999999</v>
      </c>
      <c r="N471" s="22">
        <f t="shared" si="123"/>
        <v>0.8307838567302358</v>
      </c>
      <c r="O471" s="6">
        <f t="shared" si="124"/>
        <v>0.6261593035641616</v>
      </c>
      <c r="P471" s="6">
        <f t="shared" si="125"/>
        <v>0.4372670336644972</v>
      </c>
      <c r="Q471" s="26">
        <f t="shared" si="126"/>
        <v>0.16921614326976442</v>
      </c>
    </row>
    <row r="472" spans="1:17" ht="12.75">
      <c r="A472" s="29">
        <f t="shared" si="127"/>
        <v>0.6800000000000004</v>
      </c>
      <c r="B472" s="6">
        <v>1</v>
      </c>
      <c r="C472" s="6">
        <f t="shared" si="112"/>
        <v>1.2214027581601703</v>
      </c>
      <c r="D472" s="6">
        <f t="shared" si="113"/>
        <v>1.1388283833246227</v>
      </c>
      <c r="E472" s="6">
        <f t="shared" si="114"/>
        <v>1.6323162199553805</v>
      </c>
      <c r="F472" s="12">
        <f t="shared" si="115"/>
        <v>1.04081077419239</v>
      </c>
      <c r="G472" s="19">
        <f t="shared" si="116"/>
        <v>6.033358135632564</v>
      </c>
      <c r="H472" s="15">
        <f t="shared" si="117"/>
        <v>0.16574517499534372</v>
      </c>
      <c r="I472" s="6">
        <f t="shared" si="118"/>
        <v>0.20244161389105292</v>
      </c>
      <c r="J472" s="6">
        <f t="shared" si="119"/>
        <v>0.18875530968380397</v>
      </c>
      <c r="K472" s="6">
        <f t="shared" si="120"/>
        <v>0.2705485375242425</v>
      </c>
      <c r="L472" s="6">
        <f t="shared" si="121"/>
        <v>0.17250936390555685</v>
      </c>
      <c r="M472" s="12">
        <f t="shared" si="122"/>
        <v>1</v>
      </c>
      <c r="N472" s="22">
        <f t="shared" si="123"/>
        <v>0.8342548250046562</v>
      </c>
      <c r="O472" s="6">
        <f t="shared" si="124"/>
        <v>0.6318132111136033</v>
      </c>
      <c r="P472" s="6">
        <f t="shared" si="125"/>
        <v>0.4430579014297994</v>
      </c>
      <c r="Q472" s="26">
        <f t="shared" si="126"/>
        <v>0.17250936390555685</v>
      </c>
    </row>
    <row r="473" spans="1:17" ht="12.75">
      <c r="A473" s="29">
        <f t="shared" si="127"/>
        <v>0.6900000000000004</v>
      </c>
      <c r="B473" s="6">
        <v>1</v>
      </c>
      <c r="C473" s="6">
        <f t="shared" si="112"/>
        <v>1.2336780599567438</v>
      </c>
      <c r="D473" s="6">
        <f t="shared" si="113"/>
        <v>1.161834242728284</v>
      </c>
      <c r="E473" s="6">
        <f t="shared" si="114"/>
        <v>1.6820276496988882</v>
      </c>
      <c r="F473" s="12">
        <f t="shared" si="115"/>
        <v>1.0832870676749604</v>
      </c>
      <c r="G473" s="19">
        <f t="shared" si="116"/>
        <v>6.160827020058876</v>
      </c>
      <c r="H473" s="15">
        <f t="shared" si="117"/>
        <v>0.16231587037651377</v>
      </c>
      <c r="I473" s="6">
        <f t="shared" si="118"/>
        <v>0.20024552806628781</v>
      </c>
      <c r="J473" s="6">
        <f t="shared" si="119"/>
        <v>0.18858413634167917</v>
      </c>
      <c r="K473" s="6">
        <f t="shared" si="120"/>
        <v>0.27301978195823684</v>
      </c>
      <c r="L473" s="6">
        <f t="shared" si="121"/>
        <v>0.17583468325728255</v>
      </c>
      <c r="M473" s="12">
        <f t="shared" si="122"/>
        <v>1</v>
      </c>
      <c r="N473" s="22">
        <f t="shared" si="123"/>
        <v>0.8376841296234864</v>
      </c>
      <c r="O473" s="6">
        <f t="shared" si="124"/>
        <v>0.6374386015571986</v>
      </c>
      <c r="P473" s="6">
        <f t="shared" si="125"/>
        <v>0.4488544652155194</v>
      </c>
      <c r="Q473" s="26">
        <f t="shared" si="126"/>
        <v>0.17583468325728255</v>
      </c>
    </row>
    <row r="474" spans="1:17" ht="12.75">
      <c r="A474" s="29">
        <f t="shared" si="127"/>
        <v>0.7000000000000004</v>
      </c>
      <c r="B474" s="6">
        <v>1</v>
      </c>
      <c r="C474" s="6">
        <f t="shared" si="112"/>
        <v>1.2460767305873814</v>
      </c>
      <c r="D474" s="6">
        <f t="shared" si="113"/>
        <v>1.1853048513203666</v>
      </c>
      <c r="E474" s="6">
        <f t="shared" si="114"/>
        <v>1.7332530178673977</v>
      </c>
      <c r="F474" s="12">
        <f t="shared" si="115"/>
        <v>1.1274968515793775</v>
      </c>
      <c r="G474" s="19">
        <f t="shared" si="116"/>
        <v>6.292131451354523</v>
      </c>
      <c r="H474" s="15">
        <f t="shared" si="117"/>
        <v>0.15892865680432144</v>
      </c>
      <c r="I474" s="6">
        <f t="shared" si="118"/>
        <v>0.19803730106737286</v>
      </c>
      <c r="J474" s="6">
        <f t="shared" si="119"/>
        <v>0.18837890792399178</v>
      </c>
      <c r="K474" s="6">
        <f t="shared" si="120"/>
        <v>0.2754635740317021</v>
      </c>
      <c r="L474" s="6">
        <f t="shared" si="121"/>
        <v>0.17919156017261184</v>
      </c>
      <c r="M474" s="12">
        <f t="shared" si="122"/>
        <v>1</v>
      </c>
      <c r="N474" s="22">
        <f t="shared" si="123"/>
        <v>0.8410713431956786</v>
      </c>
      <c r="O474" s="6">
        <f t="shared" si="124"/>
        <v>0.6430340421283057</v>
      </c>
      <c r="P474" s="6">
        <f t="shared" si="125"/>
        <v>0.4546551342043139</v>
      </c>
      <c r="Q474" s="26">
        <f t="shared" si="126"/>
        <v>0.17919156017261184</v>
      </c>
    </row>
    <row r="475" spans="1:17" ht="12.75">
      <c r="A475" s="29">
        <f t="shared" si="127"/>
        <v>0.7100000000000004</v>
      </c>
      <c r="B475" s="6">
        <v>1</v>
      </c>
      <c r="C475" s="6">
        <f t="shared" si="112"/>
        <v>1.2586000099294783</v>
      </c>
      <c r="D475" s="6">
        <f t="shared" si="113"/>
        <v>1.2092495976572524</v>
      </c>
      <c r="E475" s="6">
        <f t="shared" si="114"/>
        <v>1.7860384307500754</v>
      </c>
      <c r="F475" s="12">
        <f t="shared" si="115"/>
        <v>1.1735108709918123</v>
      </c>
      <c r="G475" s="19">
        <f t="shared" si="116"/>
        <v>6.427398909328618</v>
      </c>
      <c r="H475" s="15">
        <f t="shared" si="117"/>
        <v>0.1555839328019017</v>
      </c>
      <c r="I475" s="6">
        <f t="shared" si="118"/>
        <v>0.19581793936934078</v>
      </c>
      <c r="J475" s="6">
        <f t="shared" si="119"/>
        <v>0.18813980814263262</v>
      </c>
      <c r="K475" s="6">
        <f t="shared" si="120"/>
        <v>0.2778788831914337</v>
      </c>
      <c r="L475" s="6">
        <f t="shared" si="121"/>
        <v>0.18257943649469127</v>
      </c>
      <c r="M475" s="12">
        <f t="shared" si="122"/>
        <v>1</v>
      </c>
      <c r="N475" s="22">
        <f t="shared" si="123"/>
        <v>0.8444160671980985</v>
      </c>
      <c r="O475" s="6">
        <f t="shared" si="124"/>
        <v>0.6485981278287576</v>
      </c>
      <c r="P475" s="6">
        <f t="shared" si="125"/>
        <v>0.460458319686125</v>
      </c>
      <c r="Q475" s="26">
        <f t="shared" si="126"/>
        <v>0.18257943649469127</v>
      </c>
    </row>
    <row r="476" spans="1:17" ht="12.75">
      <c r="A476" s="29">
        <f t="shared" si="127"/>
        <v>0.7200000000000004</v>
      </c>
      <c r="B476" s="6">
        <v>1</v>
      </c>
      <c r="C476" s="6">
        <f t="shared" si="112"/>
        <v>1.2712491503214052</v>
      </c>
      <c r="D476" s="6">
        <f t="shared" si="113"/>
        <v>1.2336780599567443</v>
      </c>
      <c r="E476" s="6">
        <f t="shared" si="114"/>
        <v>1.8404313987816392</v>
      </c>
      <c r="F476" s="12">
        <f t="shared" si="115"/>
        <v>1.2214027581601719</v>
      </c>
      <c r="G476" s="19">
        <f t="shared" si="116"/>
        <v>6.566761367219961</v>
      </c>
      <c r="H476" s="15">
        <f t="shared" si="117"/>
        <v>0.15228206783816026</v>
      </c>
      <c r="I476" s="6">
        <f t="shared" si="118"/>
        <v>0.1935884493484478</v>
      </c>
      <c r="J476" s="6">
        <f t="shared" si="119"/>
        <v>0.18786704601678286</v>
      </c>
      <c r="K476" s="6">
        <f t="shared" si="120"/>
        <v>0.28026469912074575</v>
      </c>
      <c r="L476" s="6">
        <f t="shared" si="121"/>
        <v>0.18599773767586333</v>
      </c>
      <c r="M476" s="12">
        <f t="shared" si="122"/>
        <v>1</v>
      </c>
      <c r="N476" s="22">
        <f t="shared" si="123"/>
        <v>0.8477179321618398</v>
      </c>
      <c r="O476" s="6">
        <f t="shared" si="124"/>
        <v>0.654129482813392</v>
      </c>
      <c r="P476" s="6">
        <f t="shared" si="125"/>
        <v>0.46626243679660906</v>
      </c>
      <c r="Q476" s="26">
        <f t="shared" si="126"/>
        <v>0.18599773767586333</v>
      </c>
    </row>
    <row r="477" spans="1:17" ht="12.75">
      <c r="A477" s="29">
        <f t="shared" si="127"/>
        <v>0.7300000000000004</v>
      </c>
      <c r="B477" s="6">
        <v>1</v>
      </c>
      <c r="C477" s="6">
        <f t="shared" si="112"/>
        <v>1.284025416687742</v>
      </c>
      <c r="D477" s="6">
        <f t="shared" si="113"/>
        <v>1.258600009929479</v>
      </c>
      <c r="E477" s="6">
        <f t="shared" si="114"/>
        <v>1.8964808793049537</v>
      </c>
      <c r="F477" s="12">
        <f t="shared" si="115"/>
        <v>1.271249150321407</v>
      </c>
      <c r="G477" s="19">
        <f t="shared" si="116"/>
        <v>6.710355456243581</v>
      </c>
      <c r="H477" s="15">
        <f t="shared" si="117"/>
        <v>0.14902340219094656</v>
      </c>
      <c r="I477" s="6">
        <f t="shared" si="118"/>
        <v>0.19134983609445513</v>
      </c>
      <c r="J477" s="6">
        <f t="shared" si="119"/>
        <v>0.1875608554772501</v>
      </c>
      <c r="K477" s="6">
        <f t="shared" si="120"/>
        <v>0.2826200328241021</v>
      </c>
      <c r="L477" s="6">
        <f t="shared" si="121"/>
        <v>0.18944587341324612</v>
      </c>
      <c r="M477" s="12">
        <f t="shared" si="122"/>
        <v>1</v>
      </c>
      <c r="N477" s="22">
        <f t="shared" si="123"/>
        <v>0.8509765978090534</v>
      </c>
      <c r="O477" s="6">
        <f t="shared" si="124"/>
        <v>0.6596267617145983</v>
      </c>
      <c r="P477" s="6">
        <f t="shared" si="125"/>
        <v>0.47206590623734823</v>
      </c>
      <c r="Q477" s="26">
        <f t="shared" si="126"/>
        <v>0.18944587341324612</v>
      </c>
    </row>
    <row r="478" spans="1:17" ht="12.75">
      <c r="A478" s="29">
        <f t="shared" si="127"/>
        <v>0.7400000000000004</v>
      </c>
      <c r="B478" s="6">
        <v>1</v>
      </c>
      <c r="C478" s="6">
        <f t="shared" si="112"/>
        <v>1.2969300866657725</v>
      </c>
      <c r="D478" s="6">
        <f t="shared" si="113"/>
        <v>1.2840254166877427</v>
      </c>
      <c r="E478" s="6">
        <f t="shared" si="114"/>
        <v>1.9542373206359425</v>
      </c>
      <c r="F478" s="12">
        <f t="shared" si="115"/>
        <v>1.3231298123374393</v>
      </c>
      <c r="G478" s="19">
        <f t="shared" si="116"/>
        <v>6.858322636326896</v>
      </c>
      <c r="H478" s="15">
        <f t="shared" si="117"/>
        <v>0.14580824685955118</v>
      </c>
      <c r="I478" s="6">
        <f t="shared" si="118"/>
        <v>0.18910310223614207</v>
      </c>
      <c r="J478" s="6">
        <f t="shared" si="119"/>
        <v>0.18722149493034446</v>
      </c>
      <c r="K478" s="6">
        <f t="shared" si="120"/>
        <v>0.2849439176694334</v>
      </c>
      <c r="L478" s="6">
        <f t="shared" si="121"/>
        <v>0.19292323830452898</v>
      </c>
      <c r="M478" s="12">
        <f t="shared" si="122"/>
        <v>1.0000000000000002</v>
      </c>
      <c r="N478" s="22">
        <f t="shared" si="123"/>
        <v>0.8541917531404488</v>
      </c>
      <c r="O478" s="8">
        <f t="shared" si="124"/>
        <v>0.6650886509043068</v>
      </c>
      <c r="P478" s="6">
        <f t="shared" si="125"/>
        <v>0.47786715597396234</v>
      </c>
      <c r="Q478" s="26">
        <f t="shared" si="126"/>
        <v>0.19292323830452898</v>
      </c>
    </row>
    <row r="479" spans="1:17" ht="12.75">
      <c r="A479" s="29">
        <f t="shared" si="127"/>
        <v>0.7500000000000004</v>
      </c>
      <c r="B479" s="6">
        <v>1</v>
      </c>
      <c r="C479" s="6">
        <f t="shared" si="112"/>
        <v>1.309964450733248</v>
      </c>
      <c r="D479" s="6">
        <f t="shared" si="113"/>
        <v>1.3099644507332486</v>
      </c>
      <c r="E479" s="6">
        <f t="shared" si="114"/>
        <v>2.0137527074704793</v>
      </c>
      <c r="F479" s="12">
        <f t="shared" si="115"/>
        <v>1.3771277643359596</v>
      </c>
      <c r="G479" s="19">
        <f t="shared" si="116"/>
        <v>7.010809373272936</v>
      </c>
      <c r="H479" s="15">
        <f t="shared" si="117"/>
        <v>0.14263688352621098</v>
      </c>
      <c r="I479" s="6">
        <f t="shared" si="118"/>
        <v>0.18684924678271522</v>
      </c>
      <c r="J479" s="6">
        <f t="shared" si="119"/>
        <v>0.18684924678271533</v>
      </c>
      <c r="K479" s="6">
        <f t="shared" si="120"/>
        <v>0.28723541038605876</v>
      </c>
      <c r="L479" s="6">
        <f t="shared" si="121"/>
        <v>0.19642921252229958</v>
      </c>
      <c r="M479" s="12">
        <f t="shared" si="122"/>
        <v>0.9999999999999999</v>
      </c>
      <c r="N479" s="22">
        <f t="shared" si="123"/>
        <v>0.8573631164737889</v>
      </c>
      <c r="O479" s="6">
        <f t="shared" si="124"/>
        <v>0.6705138696910737</v>
      </c>
      <c r="P479" s="6">
        <f t="shared" si="125"/>
        <v>0.4836646229083583</v>
      </c>
      <c r="Q479" s="26">
        <f t="shared" si="126"/>
        <v>0.19642921252229958</v>
      </c>
    </row>
    <row r="480" spans="1:17" ht="12.75">
      <c r="A480" s="29">
        <f t="shared" si="127"/>
        <v>0.7600000000000005</v>
      </c>
      <c r="B480" s="6">
        <v>1</v>
      </c>
      <c r="C480" s="6">
        <f t="shared" si="112"/>
        <v>1.3231298123374375</v>
      </c>
      <c r="D480" s="6">
        <f t="shared" si="113"/>
        <v>1.3364274880254734</v>
      </c>
      <c r="E480" s="6">
        <f t="shared" si="114"/>
        <v>2.075080607674125</v>
      </c>
      <c r="F480" s="12">
        <f t="shared" si="115"/>
        <v>1.433329414560343</v>
      </c>
      <c r="G480" s="19">
        <f t="shared" si="116"/>
        <v>7.167967322597379</v>
      </c>
      <c r="H480" s="15">
        <f t="shared" si="117"/>
        <v>0.13950956456615665</v>
      </c>
      <c r="I480" s="6">
        <f t="shared" si="118"/>
        <v>0.18458926398369646</v>
      </c>
      <c r="J480" s="6">
        <f t="shared" si="119"/>
        <v>0.1864444169286763</v>
      </c>
      <c r="K480" s="6">
        <f t="shared" si="120"/>
        <v>0.28949359201629293</v>
      </c>
      <c r="L480" s="6">
        <f t="shared" si="121"/>
        <v>0.19996316250517768</v>
      </c>
      <c r="M480" s="12">
        <f t="shared" si="122"/>
        <v>1</v>
      </c>
      <c r="N480" s="22">
        <f t="shared" si="123"/>
        <v>0.8604904354338434</v>
      </c>
      <c r="O480" s="6">
        <f t="shared" si="124"/>
        <v>0.6759011714501469</v>
      </c>
      <c r="P480" s="6">
        <f t="shared" si="125"/>
        <v>0.48945675452147064</v>
      </c>
      <c r="Q480" s="26">
        <f t="shared" si="126"/>
        <v>0.19996316250517768</v>
      </c>
    </row>
    <row r="481" spans="1:17" ht="12.75">
      <c r="A481" s="29">
        <f t="shared" si="127"/>
        <v>0.7700000000000005</v>
      </c>
      <c r="B481" s="6">
        <v>1</v>
      </c>
      <c r="C481" s="6">
        <f t="shared" si="112"/>
        <v>1.3364274880254727</v>
      </c>
      <c r="D481" s="6">
        <f t="shared" si="113"/>
        <v>1.3634251141321792</v>
      </c>
      <c r="E481" s="6">
        <f t="shared" si="114"/>
        <v>2.1382762204968215</v>
      </c>
      <c r="F481" s="12">
        <f t="shared" si="115"/>
        <v>1.4918246976412732</v>
      </c>
      <c r="G481" s="19">
        <f t="shared" si="116"/>
        <v>7.329953520295747</v>
      </c>
      <c r="H481" s="15">
        <f t="shared" si="117"/>
        <v>0.13642651310559092</v>
      </c>
      <c r="I481" s="6">
        <f t="shared" si="118"/>
        <v>0.1823241422097791</v>
      </c>
      <c r="J481" s="6">
        <f t="shared" si="119"/>
        <v>0.18600733420164553</v>
      </c>
      <c r="K481" s="6">
        <f t="shared" si="120"/>
        <v>0.29171756881898303</v>
      </c>
      <c r="L481" s="6">
        <f t="shared" si="121"/>
        <v>0.20352444166400138</v>
      </c>
      <c r="M481" s="12">
        <f t="shared" si="122"/>
        <v>1</v>
      </c>
      <c r="N481" s="22">
        <f t="shared" si="123"/>
        <v>0.863573486894409</v>
      </c>
      <c r="O481" s="6">
        <f t="shared" si="124"/>
        <v>0.6812493446846299</v>
      </c>
      <c r="P481" s="6">
        <f t="shared" si="125"/>
        <v>0.49524201048298444</v>
      </c>
      <c r="Q481" s="26">
        <f t="shared" si="126"/>
        <v>0.20352444166400138</v>
      </c>
    </row>
    <row r="482" spans="1:17" ht="12.75">
      <c r="A482" s="29">
        <f t="shared" si="127"/>
        <v>0.7800000000000005</v>
      </c>
      <c r="B482" s="6">
        <v>1</v>
      </c>
      <c r="C482" s="6">
        <f t="shared" si="112"/>
        <v>1.3498588075760038</v>
      </c>
      <c r="D482" s="6">
        <f t="shared" si="113"/>
        <v>1.3909681284637816</v>
      </c>
      <c r="E482" s="6">
        <f t="shared" si="114"/>
        <v>2.20339642625594</v>
      </c>
      <c r="F482" s="12">
        <f t="shared" si="115"/>
        <v>1.552707218511339</v>
      </c>
      <c r="G482" s="19">
        <f t="shared" si="116"/>
        <v>7.496930580807064</v>
      </c>
      <c r="H482" s="15">
        <f t="shared" si="117"/>
        <v>0.13338792312684686</v>
      </c>
      <c r="I482" s="6">
        <f t="shared" si="118"/>
        <v>0.18005486285704517</v>
      </c>
      <c r="J482" s="6">
        <f t="shared" si="119"/>
        <v>0.18553834979142095</v>
      </c>
      <c r="K482" s="6">
        <f t="shared" si="120"/>
        <v>0.2939064731233964</v>
      </c>
      <c r="L482" s="6">
        <f t="shared" si="121"/>
        <v>0.2071123911012907</v>
      </c>
      <c r="M482" s="12">
        <f t="shared" si="122"/>
        <v>1</v>
      </c>
      <c r="N482" s="22">
        <f t="shared" si="123"/>
        <v>0.8666120768731531</v>
      </c>
      <c r="O482" s="6">
        <f t="shared" si="124"/>
        <v>0.686557214016108</v>
      </c>
      <c r="P482" s="7">
        <f t="shared" si="125"/>
        <v>0.5010188642246871</v>
      </c>
      <c r="Q482" s="26">
        <f t="shared" si="126"/>
        <v>0.2071123911012907</v>
      </c>
    </row>
    <row r="483" spans="1:17" ht="12.75">
      <c r="A483" s="29">
        <f t="shared" si="127"/>
        <v>0.7900000000000005</v>
      </c>
      <c r="B483" s="6">
        <v>1</v>
      </c>
      <c r="C483" s="6">
        <f t="shared" si="112"/>
        <v>1.3634251141321785</v>
      </c>
      <c r="D483" s="6">
        <f t="shared" si="113"/>
        <v>1.4190675485932587</v>
      </c>
      <c r="E483" s="6">
        <f t="shared" si="114"/>
        <v>2.270499837532409</v>
      </c>
      <c r="F483" s="12">
        <f t="shared" si="115"/>
        <v>1.6160744021928966</v>
      </c>
      <c r="G483" s="19">
        <f t="shared" si="116"/>
        <v>7.6690669024507425</v>
      </c>
      <c r="H483" s="15">
        <f t="shared" si="117"/>
        <v>0.13039395961983824</v>
      </c>
      <c r="I483" s="6">
        <f t="shared" si="118"/>
        <v>0.17778239927682463</v>
      </c>
      <c r="J483" s="6">
        <f t="shared" si="119"/>
        <v>0.1850378366290922</v>
      </c>
      <c r="K483" s="6">
        <f t="shared" si="120"/>
        <v>0.2960594641320502</v>
      </c>
      <c r="L483" s="6">
        <f t="shared" si="121"/>
        <v>0.21072634034219476</v>
      </c>
      <c r="M483" s="12">
        <f t="shared" si="122"/>
        <v>1</v>
      </c>
      <c r="N483" s="22">
        <f t="shared" si="123"/>
        <v>0.8696060403801618</v>
      </c>
      <c r="O483" s="6">
        <f t="shared" si="124"/>
        <v>0.6918236411033372</v>
      </c>
      <c r="P483" s="6">
        <f t="shared" si="125"/>
        <v>0.5067858044742449</v>
      </c>
      <c r="Q483" s="26">
        <f t="shared" si="126"/>
        <v>0.21072634034219476</v>
      </c>
    </row>
    <row r="484" spans="1:17" ht="12.75">
      <c r="A484" s="29">
        <f t="shared" si="127"/>
        <v>0.8000000000000005</v>
      </c>
      <c r="B484" s="6">
        <v>1</v>
      </c>
      <c r="C484" s="6">
        <f t="shared" si="112"/>
        <v>1.3771277643359578</v>
      </c>
      <c r="D484" s="6">
        <f t="shared" si="113"/>
        <v>1.4477346146633259</v>
      </c>
      <c r="E484" s="6">
        <f t="shared" si="114"/>
        <v>2.339646851925994</v>
      </c>
      <c r="F484" s="12">
        <f t="shared" si="115"/>
        <v>1.6820276496988897</v>
      </c>
      <c r="G484" s="19">
        <f t="shared" si="116"/>
        <v>7.846536880624168</v>
      </c>
      <c r="H484" s="15">
        <f t="shared" si="117"/>
        <v>0.12744475877878664</v>
      </c>
      <c r="I484" s="6">
        <f t="shared" si="118"/>
        <v>0.17550771573336588</v>
      </c>
      <c r="J484" s="6">
        <f t="shared" si="119"/>
        <v>0.18450618874146718</v>
      </c>
      <c r="K484" s="6">
        <f t="shared" si="120"/>
        <v>0.2981757286712558</v>
      </c>
      <c r="L484" s="6">
        <f t="shared" si="121"/>
        <v>0.21436560807512442</v>
      </c>
      <c r="M484" s="12">
        <f t="shared" si="122"/>
        <v>0.9999999999999999</v>
      </c>
      <c r="N484" s="22">
        <f t="shared" si="123"/>
        <v>0.8725552412212132</v>
      </c>
      <c r="O484" s="6">
        <f t="shared" si="124"/>
        <v>0.6970475254878474</v>
      </c>
      <c r="P484" s="6">
        <f t="shared" si="125"/>
        <v>0.5125413367463802</v>
      </c>
      <c r="Q484" s="26">
        <f t="shared" si="126"/>
        <v>0.21436560807512442</v>
      </c>
    </row>
    <row r="485" spans="1:17" ht="12.75">
      <c r="A485" s="29">
        <f t="shared" si="127"/>
        <v>0.8100000000000005</v>
      </c>
      <c r="B485" s="6">
        <v>1</v>
      </c>
      <c r="C485" s="6">
        <f t="shared" si="112"/>
        <v>1.390968128463781</v>
      </c>
      <c r="D485" s="6">
        <f t="shared" si="113"/>
        <v>1.476980793882644</v>
      </c>
      <c r="E485" s="6">
        <f t="shared" si="114"/>
        <v>2.4108997064172133</v>
      </c>
      <c r="F485" s="12">
        <f t="shared" si="115"/>
        <v>1.7506725002961048</v>
      </c>
      <c r="G485" s="19">
        <f t="shared" si="116"/>
        <v>8.029521129059743</v>
      </c>
      <c r="H485" s="15">
        <f t="shared" si="117"/>
        <v>0.12454042824308502</v>
      </c>
      <c r="I485" s="6">
        <f t="shared" si="118"/>
        <v>0.17323176639136179</v>
      </c>
      <c r="J485" s="6">
        <f t="shared" si="119"/>
        <v>0.18394382057695619</v>
      </c>
      <c r="K485" s="6">
        <f t="shared" si="120"/>
        <v>0.3002544818883277</v>
      </c>
      <c r="L485" s="6">
        <f t="shared" si="121"/>
        <v>0.2180295029002693</v>
      </c>
      <c r="M485" s="12">
        <f t="shared" si="122"/>
        <v>1</v>
      </c>
      <c r="N485" s="22">
        <f t="shared" si="123"/>
        <v>0.8754595717569149</v>
      </c>
      <c r="O485" s="6">
        <f t="shared" si="124"/>
        <v>0.7022278053655532</v>
      </c>
      <c r="P485" s="6">
        <f t="shared" si="125"/>
        <v>0.5182839847885969</v>
      </c>
      <c r="Q485" s="26">
        <f t="shared" si="126"/>
        <v>0.2180295029002693</v>
      </c>
    </row>
    <row r="486" spans="1:17" ht="12.75">
      <c r="A486" s="29">
        <f t="shared" si="127"/>
        <v>0.8200000000000005</v>
      </c>
      <c r="B486" s="6">
        <v>1</v>
      </c>
      <c r="C486" s="6">
        <f t="shared" si="112"/>
        <v>1.4049475905635946</v>
      </c>
      <c r="D486" s="6">
        <f t="shared" si="113"/>
        <v>1.506817785112855</v>
      </c>
      <c r="E486" s="6">
        <f t="shared" si="114"/>
        <v>2.484322533384821</v>
      </c>
      <c r="F486" s="12">
        <f t="shared" si="115"/>
        <v>1.8221188003905129</v>
      </c>
      <c r="G486" s="19">
        <f t="shared" si="116"/>
        <v>8.218206709451783</v>
      </c>
      <c r="H486" s="15">
        <f t="shared" si="117"/>
        <v>0.12168104738104205</v>
      </c>
      <c r="I486" s="6">
        <f t="shared" si="118"/>
        <v>0.17095549433524962</v>
      </c>
      <c r="J486" s="6">
        <f t="shared" si="119"/>
        <v>0.18335116630491413</v>
      </c>
      <c r="K486" s="6">
        <f t="shared" si="120"/>
        <v>0.30229496789458876</v>
      </c>
      <c r="L486" s="6">
        <f t="shared" si="121"/>
        <v>0.22171732408420547</v>
      </c>
      <c r="M486" s="12">
        <f t="shared" si="122"/>
        <v>1</v>
      </c>
      <c r="N486" s="22">
        <f t="shared" si="123"/>
        <v>0.8783189526189579</v>
      </c>
      <c r="O486" s="6">
        <f t="shared" si="124"/>
        <v>0.7073634582837083</v>
      </c>
      <c r="P486" s="6">
        <f t="shared" si="125"/>
        <v>0.5240122919787942</v>
      </c>
      <c r="Q486" s="26">
        <f t="shared" si="126"/>
        <v>0.22171732408420547</v>
      </c>
    </row>
    <row r="487" spans="1:17" ht="12.75">
      <c r="A487" s="29">
        <f t="shared" si="127"/>
        <v>0.8300000000000005</v>
      </c>
      <c r="B487" s="6">
        <v>1</v>
      </c>
      <c r="C487" s="6">
        <f t="shared" si="112"/>
        <v>1.419067548593258</v>
      </c>
      <c r="D487" s="6">
        <f t="shared" si="113"/>
        <v>1.537257523548283</v>
      </c>
      <c r="E487" s="6">
        <f t="shared" si="114"/>
        <v>2.5599814183292753</v>
      </c>
      <c r="F487" s="12">
        <f t="shared" si="115"/>
        <v>1.8964808793049555</v>
      </c>
      <c r="G487" s="19">
        <f t="shared" si="116"/>
        <v>8.41278736977577</v>
      </c>
      <c r="H487" s="15">
        <f t="shared" si="117"/>
        <v>0.11886666761514185</v>
      </c>
      <c r="I487" s="6">
        <f t="shared" si="118"/>
        <v>0.16867983062206895</v>
      </c>
      <c r="J487" s="6">
        <f t="shared" si="119"/>
        <v>0.18272867909048987</v>
      </c>
      <c r="K487" s="6">
        <f t="shared" si="120"/>
        <v>0.3042964603534854</v>
      </c>
      <c r="L487" s="6">
        <f t="shared" si="121"/>
        <v>0.22542836231881408</v>
      </c>
      <c r="M487" s="12">
        <f t="shared" si="122"/>
        <v>1</v>
      </c>
      <c r="N487" s="22">
        <f t="shared" si="123"/>
        <v>0.8811333323848582</v>
      </c>
      <c r="O487" s="6">
        <f t="shared" si="124"/>
        <v>0.7124535017627893</v>
      </c>
      <c r="P487" s="6">
        <f t="shared" si="125"/>
        <v>0.5297248226722995</v>
      </c>
      <c r="Q487" s="26">
        <f t="shared" si="126"/>
        <v>0.22542836231881408</v>
      </c>
    </row>
    <row r="488" spans="1:17" ht="12.75">
      <c r="A488" s="29">
        <f t="shared" si="127"/>
        <v>0.8400000000000005</v>
      </c>
      <c r="B488" s="6">
        <v>1</v>
      </c>
      <c r="C488" s="6">
        <f t="shared" si="112"/>
        <v>1.433329414560341</v>
      </c>
      <c r="D488" s="6">
        <f t="shared" si="113"/>
        <v>1.5683121854901705</v>
      </c>
      <c r="E488" s="6">
        <f t="shared" si="114"/>
        <v>2.637944459354156</v>
      </c>
      <c r="F488" s="12">
        <f t="shared" si="115"/>
        <v>1.973877732230452</v>
      </c>
      <c r="G488" s="19">
        <f t="shared" si="116"/>
        <v>8.61346379163512</v>
      </c>
      <c r="H488" s="15">
        <f t="shared" si="117"/>
        <v>0.11609731278735276</v>
      </c>
      <c r="I488" s="6">
        <f t="shared" si="118"/>
        <v>0.16640569336952513</v>
      </c>
      <c r="J488" s="6">
        <f t="shared" si="119"/>
        <v>0.18207683034706912</v>
      </c>
      <c r="K488" s="6">
        <f t="shared" si="120"/>
        <v>0.30625826301330367</v>
      </c>
      <c r="L488" s="6">
        <f t="shared" si="121"/>
        <v>0.22916190048274931</v>
      </c>
      <c r="M488" s="12">
        <f t="shared" si="122"/>
        <v>1</v>
      </c>
      <c r="N488" s="22">
        <f t="shared" si="123"/>
        <v>0.8839026872126473</v>
      </c>
      <c r="O488" s="6">
        <f t="shared" si="124"/>
        <v>0.7174969938431222</v>
      </c>
      <c r="P488" s="6">
        <f t="shared" si="125"/>
        <v>0.5354201634960529</v>
      </c>
      <c r="Q488" s="26">
        <f t="shared" si="126"/>
        <v>0.22916190048274931</v>
      </c>
    </row>
    <row r="489" spans="1:17" ht="12.75">
      <c r="A489" s="29">
        <f t="shared" si="127"/>
        <v>0.8500000000000005</v>
      </c>
      <c r="B489" s="6">
        <v>1</v>
      </c>
      <c r="C489" s="6">
        <f t="shared" si="112"/>
        <v>1.4477346146633252</v>
      </c>
      <c r="D489" s="6">
        <f t="shared" si="113"/>
        <v>1.599994193217362</v>
      </c>
      <c r="E489" s="6">
        <f t="shared" si="114"/>
        <v>2.7182818284590495</v>
      </c>
      <c r="F489" s="12">
        <f t="shared" si="115"/>
        <v>2.054433210643892</v>
      </c>
      <c r="G489" s="19">
        <f t="shared" si="116"/>
        <v>8.820443846983629</v>
      </c>
      <c r="H489" s="15">
        <f t="shared" si="117"/>
        <v>0.1133729795629247</v>
      </c>
      <c r="I489" s="6">
        <f t="shared" si="118"/>
        <v>0.16413398688076386</v>
      </c>
      <c r="J489" s="6">
        <f t="shared" si="119"/>
        <v>0.1813961089684302</v>
      </c>
      <c r="K489" s="6">
        <f t="shared" si="120"/>
        <v>0.30817971018415746</v>
      </c>
      <c r="L489" s="6">
        <f t="shared" si="121"/>
        <v>0.2329172144037238</v>
      </c>
      <c r="M489" s="12">
        <f t="shared" si="122"/>
        <v>1</v>
      </c>
      <c r="N489" s="22">
        <f t="shared" si="123"/>
        <v>0.8866270204370753</v>
      </c>
      <c r="O489" s="6">
        <f t="shared" si="124"/>
        <v>0.7224930335563114</v>
      </c>
      <c r="P489" s="6">
        <f t="shared" si="125"/>
        <v>0.5410969245878813</v>
      </c>
      <c r="Q489" s="26">
        <f t="shared" si="126"/>
        <v>0.2329172144037238</v>
      </c>
    </row>
    <row r="490" spans="1:17" ht="12.75">
      <c r="A490" s="29">
        <f t="shared" si="127"/>
        <v>0.8600000000000005</v>
      </c>
      <c r="B490" s="6">
        <v>1</v>
      </c>
      <c r="C490" s="6">
        <f t="shared" si="112"/>
        <v>1.4622845894342253</v>
      </c>
      <c r="D490" s="6">
        <f t="shared" si="113"/>
        <v>1.6323162199553807</v>
      </c>
      <c r="E490" s="6">
        <f t="shared" si="114"/>
        <v>2.801065834699084</v>
      </c>
      <c r="F490" s="12">
        <f t="shared" si="115"/>
        <v>2.1382762204968233</v>
      </c>
      <c r="G490" s="19">
        <f t="shared" si="116"/>
        <v>9.033942864585514</v>
      </c>
      <c r="H490" s="15">
        <f t="shared" si="117"/>
        <v>0.11069363787102952</v>
      </c>
      <c r="I490" s="6">
        <f t="shared" si="118"/>
        <v>0.16186560080721923</v>
      </c>
      <c r="J490" s="6">
        <f t="shared" si="119"/>
        <v>0.18068702054274868</v>
      </c>
      <c r="K490" s="6">
        <f t="shared" si="120"/>
        <v>0.31006016715909346</v>
      </c>
      <c r="L490" s="6">
        <f t="shared" si="121"/>
        <v>0.23669357361990903</v>
      </c>
      <c r="M490" s="12">
        <f t="shared" si="122"/>
        <v>1</v>
      </c>
      <c r="N490" s="22">
        <f t="shared" si="123"/>
        <v>0.8893063621289704</v>
      </c>
      <c r="O490" s="6">
        <f t="shared" si="124"/>
        <v>0.7274407613217512</v>
      </c>
      <c r="P490" s="6">
        <f t="shared" si="125"/>
        <v>0.5467537407790025</v>
      </c>
      <c r="Q490" s="26">
        <f t="shared" si="126"/>
        <v>0.23669357361990903</v>
      </c>
    </row>
    <row r="491" spans="1:17" ht="12.75">
      <c r="A491" s="29">
        <f t="shared" si="127"/>
        <v>0.8700000000000006</v>
      </c>
      <c r="B491" s="6">
        <v>1</v>
      </c>
      <c r="C491" s="6">
        <f t="shared" si="112"/>
        <v>1.4769807938826434</v>
      </c>
      <c r="D491" s="6">
        <f t="shared" si="113"/>
        <v>1.6652911949458882</v>
      </c>
      <c r="E491" s="6">
        <f t="shared" si="114"/>
        <v>2.886370989267963</v>
      </c>
      <c r="F491" s="12">
        <f t="shared" si="115"/>
        <v>2.2255409284924728</v>
      </c>
      <c r="G491" s="19">
        <f t="shared" si="116"/>
        <v>9.254183906588967</v>
      </c>
      <c r="H491" s="15">
        <f t="shared" si="117"/>
        <v>0.10805923138052198</v>
      </c>
      <c r="I491" s="6">
        <f t="shared" si="118"/>
        <v>0.1596014093507516</v>
      </c>
      <c r="J491" s="6">
        <f t="shared" si="119"/>
        <v>0.17995008655060368</v>
      </c>
      <c r="K491" s="6">
        <f t="shared" si="120"/>
        <v>0.31189903057933294</v>
      </c>
      <c r="L491" s="6">
        <f t="shared" si="121"/>
        <v>0.24049024213878983</v>
      </c>
      <c r="M491" s="12">
        <f t="shared" si="122"/>
        <v>1</v>
      </c>
      <c r="N491" s="22">
        <f t="shared" si="123"/>
        <v>0.891940768619478</v>
      </c>
      <c r="O491" s="6">
        <f t="shared" si="124"/>
        <v>0.7323393592687264</v>
      </c>
      <c r="P491" s="6">
        <f t="shared" si="125"/>
        <v>0.5523892727181228</v>
      </c>
      <c r="Q491" s="26">
        <f t="shared" si="126"/>
        <v>0.24049024213878983</v>
      </c>
    </row>
    <row r="492" spans="1:17" ht="12.75">
      <c r="A492" s="29">
        <f t="shared" si="127"/>
        <v>0.8800000000000006</v>
      </c>
      <c r="B492" s="6">
        <v>1</v>
      </c>
      <c r="C492" s="6">
        <f t="shared" si="112"/>
        <v>1.4918246976412712</v>
      </c>
      <c r="D492" s="6">
        <f t="shared" si="113"/>
        <v>1.6989323086185526</v>
      </c>
      <c r="E492" s="6">
        <f t="shared" si="114"/>
        <v>2.9742740725630696</v>
      </c>
      <c r="F492" s="12">
        <f t="shared" si="115"/>
        <v>2.3163669767810973</v>
      </c>
      <c r="G492" s="19">
        <f t="shared" si="116"/>
        <v>9.481398055603991</v>
      </c>
      <c r="H492" s="15">
        <f t="shared" si="117"/>
        <v>0.10546967800903041</v>
      </c>
      <c r="I492" s="6">
        <f t="shared" si="118"/>
        <v>0.15734227050614402</v>
      </c>
      <c r="J492" s="6">
        <f t="shared" si="119"/>
        <v>0.17918584354913744</v>
      </c>
      <c r="K492" s="6">
        <f t="shared" si="120"/>
        <v>0.3136957287438345</v>
      </c>
      <c r="L492" s="6">
        <f t="shared" si="121"/>
        <v>0.24430647919185355</v>
      </c>
      <c r="M492" s="12">
        <f t="shared" si="122"/>
        <v>0.9999999999999999</v>
      </c>
      <c r="N492" s="22">
        <f t="shared" si="123"/>
        <v>0.8945303219909696</v>
      </c>
      <c r="O492" s="6">
        <f t="shared" si="124"/>
        <v>0.7371880514848255</v>
      </c>
      <c r="P492" s="6">
        <f t="shared" si="125"/>
        <v>0.5580022079356881</v>
      </c>
      <c r="Q492" s="26">
        <f t="shared" si="126"/>
        <v>0.24430647919185355</v>
      </c>
    </row>
    <row r="493" spans="1:17" ht="12.75">
      <c r="A493" s="29">
        <f t="shared" si="127"/>
        <v>0.8900000000000006</v>
      </c>
      <c r="B493" s="6">
        <v>1</v>
      </c>
      <c r="C493" s="6">
        <f t="shared" si="112"/>
        <v>1.5068177851128544</v>
      </c>
      <c r="D493" s="6">
        <f t="shared" si="113"/>
        <v>1.7332530178673973</v>
      </c>
      <c r="E493" s="6">
        <f t="shared" si="114"/>
        <v>3.0648542032930073</v>
      </c>
      <c r="F493" s="12">
        <f t="shared" si="115"/>
        <v>2.410899706417216</v>
      </c>
      <c r="G493" s="19">
        <f t="shared" si="116"/>
        <v>9.715824712690477</v>
      </c>
      <c r="H493" s="15">
        <f t="shared" si="117"/>
        <v>0.10292487046352682</v>
      </c>
      <c r="I493" s="6">
        <f t="shared" si="118"/>
        <v>0.15508902534487892</v>
      </c>
      <c r="J493" s="6">
        <f t="shared" si="119"/>
        <v>0.1783948423445188</v>
      </c>
      <c r="K493" s="6">
        <f t="shared" si="120"/>
        <v>0.3154497218635285</v>
      </c>
      <c r="L493" s="6">
        <f t="shared" si="121"/>
        <v>0.2481415399835468</v>
      </c>
      <c r="M493" s="12">
        <f t="shared" si="122"/>
        <v>0.9999999999999999</v>
      </c>
      <c r="N493" s="22">
        <f t="shared" si="123"/>
        <v>0.8970751295364731</v>
      </c>
      <c r="O493" s="6">
        <f t="shared" si="124"/>
        <v>0.741986104191594</v>
      </c>
      <c r="P493" s="6">
        <f t="shared" si="125"/>
        <v>0.5635912618470753</v>
      </c>
      <c r="Q493" s="26">
        <f t="shared" si="126"/>
        <v>0.2481415399835468</v>
      </c>
    </row>
    <row r="494" spans="1:17" ht="12.75">
      <c r="A494" s="29">
        <f t="shared" si="127"/>
        <v>0.9000000000000006</v>
      </c>
      <c r="B494" s="6">
        <v>1</v>
      </c>
      <c r="C494" s="6">
        <f t="shared" si="112"/>
        <v>1.5219615556186348</v>
      </c>
      <c r="D494" s="6">
        <f t="shared" si="113"/>
        <v>1.7682670514337373</v>
      </c>
      <c r="E494" s="6">
        <f t="shared" si="114"/>
        <v>3.158192909689774</v>
      </c>
      <c r="F494" s="12">
        <f t="shared" si="115"/>
        <v>2.509290389936304</v>
      </c>
      <c r="G494" s="19">
        <f t="shared" si="116"/>
        <v>9.95771190667845</v>
      </c>
      <c r="H494" s="15">
        <f t="shared" si="117"/>
        <v>0.10042467681047479</v>
      </c>
      <c r="I494" s="6">
        <f t="shared" si="118"/>
        <v>0.15284249734096886</v>
      </c>
      <c r="J494" s="6">
        <f t="shared" si="119"/>
        <v>0.17757764715484428</v>
      </c>
      <c r="K494" s="6">
        <f t="shared" si="120"/>
        <v>0.31716050226072856</v>
      </c>
      <c r="L494" s="6">
        <f t="shared" si="121"/>
        <v>0.2519946764329836</v>
      </c>
      <c r="M494" s="12">
        <f t="shared" si="122"/>
        <v>1</v>
      </c>
      <c r="N494" s="22">
        <f t="shared" si="123"/>
        <v>0.8995753231895254</v>
      </c>
      <c r="O494" s="6">
        <f t="shared" si="124"/>
        <v>0.7467328258485564</v>
      </c>
      <c r="P494" s="6">
        <f t="shared" si="125"/>
        <v>0.5691551786937121</v>
      </c>
      <c r="Q494" s="26">
        <f t="shared" si="126"/>
        <v>0.2519946764329836</v>
      </c>
    </row>
    <row r="495" spans="1:17" ht="12.75">
      <c r="A495" s="29">
        <f t="shared" si="127"/>
        <v>0.9100000000000006</v>
      </c>
      <c r="B495" s="6">
        <v>1</v>
      </c>
      <c r="C495" s="6">
        <f t="shared" si="112"/>
        <v>1.5372575235482824</v>
      </c>
      <c r="D495" s="6">
        <f t="shared" si="113"/>
        <v>1.8039884153978591</v>
      </c>
      <c r="E495" s="6">
        <f t="shared" si="114"/>
        <v>3.2543742028896765</v>
      </c>
      <c r="F495" s="12">
        <f t="shared" si="115"/>
        <v>2.6116964734231245</v>
      </c>
      <c r="G495" s="19">
        <f t="shared" si="116"/>
        <v>10.207316615258943</v>
      </c>
      <c r="H495" s="15">
        <f t="shared" si="117"/>
        <v>0.0979689410736116</v>
      </c>
      <c r="I495" s="6">
        <f t="shared" si="118"/>
        <v>0.15060349173946777</v>
      </c>
      <c r="J495" s="6">
        <f t="shared" si="119"/>
        <v>0.17673483476559082</v>
      </c>
      <c r="K495" s="6">
        <f t="shared" si="120"/>
        <v>0.3188275945143804</v>
      </c>
      <c r="L495" s="6">
        <f t="shared" si="121"/>
        <v>0.2558651379069493</v>
      </c>
      <c r="M495" s="12">
        <f t="shared" si="122"/>
        <v>0.9999999999999999</v>
      </c>
      <c r="N495" s="22">
        <f t="shared" si="123"/>
        <v>0.9020310589263884</v>
      </c>
      <c r="O495" s="6">
        <f t="shared" si="124"/>
        <v>0.7514275671869206</v>
      </c>
      <c r="P495" s="6">
        <f t="shared" si="125"/>
        <v>0.5746927324213298</v>
      </c>
      <c r="Q495" s="26">
        <f t="shared" si="126"/>
        <v>0.2558651379069493</v>
      </c>
    </row>
    <row r="496" spans="1:17" ht="12.75">
      <c r="A496" s="29">
        <f t="shared" si="127"/>
        <v>0.9200000000000006</v>
      </c>
      <c r="B496" s="6">
        <v>1</v>
      </c>
      <c r="C496" s="6">
        <f t="shared" si="112"/>
        <v>1.552707218511337</v>
      </c>
      <c r="D496" s="6">
        <f t="shared" si="113"/>
        <v>1.8404313987816396</v>
      </c>
      <c r="E496" s="6">
        <f t="shared" si="114"/>
        <v>3.353484652549029</v>
      </c>
      <c r="F496" s="12">
        <f t="shared" si="115"/>
        <v>2.7182818284590526</v>
      </c>
      <c r="G496" s="19">
        <f t="shared" si="116"/>
        <v>10.464905098301058</v>
      </c>
      <c r="H496" s="15">
        <f t="shared" si="117"/>
        <v>0.09555748385738794</v>
      </c>
      <c r="I496" s="6">
        <f t="shared" si="118"/>
        <v>0.14837279496814682</v>
      </c>
      <c r="J496" s="6">
        <f t="shared" si="119"/>
        <v>0.17586699367970643</v>
      </c>
      <c r="K496" s="6">
        <f t="shared" si="120"/>
        <v>0.320450555551952</v>
      </c>
      <c r="L496" s="6">
        <f t="shared" si="121"/>
        <v>0.25975217194280686</v>
      </c>
      <c r="M496" s="12">
        <f t="shared" si="122"/>
        <v>1</v>
      </c>
      <c r="N496" s="22">
        <f t="shared" si="123"/>
        <v>0.9044425161426122</v>
      </c>
      <c r="O496" s="6">
        <f t="shared" si="124"/>
        <v>0.7560697211744654</v>
      </c>
      <c r="P496" s="6">
        <f t="shared" si="125"/>
        <v>0.5802027274947589</v>
      </c>
      <c r="Q496" s="26">
        <f t="shared" si="126"/>
        <v>0.25975217194280686</v>
      </c>
    </row>
    <row r="497" spans="1:17" ht="12.75">
      <c r="A497" s="29">
        <f t="shared" si="127"/>
        <v>0.9300000000000006</v>
      </c>
      <c r="B497" s="6">
        <v>1</v>
      </c>
      <c r="C497" s="6">
        <f t="shared" si="112"/>
        <v>1.5683121854901698</v>
      </c>
      <c r="D497" s="6">
        <f t="shared" si="113"/>
        <v>1.8776105792643454</v>
      </c>
      <c r="E497" s="6">
        <f t="shared" si="114"/>
        <v>3.4556134647626817</v>
      </c>
      <c r="F497" s="12">
        <f t="shared" si="115"/>
        <v>2.8292170143515674</v>
      </c>
      <c r="G497" s="19">
        <f t="shared" si="116"/>
        <v>10.730753243868763</v>
      </c>
      <c r="H497" s="15">
        <f t="shared" si="117"/>
        <v>0.09319010299406247</v>
      </c>
      <c r="I497" s="6">
        <f t="shared" si="118"/>
        <v>0.14615117409267214</v>
      </c>
      <c r="J497" s="6">
        <f t="shared" si="119"/>
        <v>0.17497472326438565</v>
      </c>
      <c r="K497" s="6">
        <f t="shared" si="120"/>
        <v>0.32202897468890335</v>
      </c>
      <c r="L497" s="6">
        <f t="shared" si="121"/>
        <v>0.2636550249599765</v>
      </c>
      <c r="M497" s="12">
        <f t="shared" si="122"/>
        <v>1</v>
      </c>
      <c r="N497" s="22">
        <f t="shared" si="123"/>
        <v>0.9068098970059376</v>
      </c>
      <c r="O497" s="6">
        <f t="shared" si="124"/>
        <v>0.7606587229132655</v>
      </c>
      <c r="P497" s="6">
        <f t="shared" si="125"/>
        <v>0.5856839996488798</v>
      </c>
      <c r="Q497" s="26">
        <f t="shared" si="126"/>
        <v>0.2636550249599765</v>
      </c>
    </row>
    <row r="498" spans="1:17" ht="12.75">
      <c r="A498" s="29">
        <f t="shared" si="127"/>
        <v>0.9400000000000006</v>
      </c>
      <c r="B498" s="6">
        <v>1</v>
      </c>
      <c r="C498" s="6">
        <f t="shared" si="112"/>
        <v>1.5840739849944827</v>
      </c>
      <c r="D498" s="6">
        <f t="shared" si="113"/>
        <v>1.9155408290138984</v>
      </c>
      <c r="E498" s="6">
        <f t="shared" si="114"/>
        <v>3.5608525623555276</v>
      </c>
      <c r="F498" s="12">
        <f t="shared" si="115"/>
        <v>2.9446795510655317</v>
      </c>
      <c r="G498" s="19">
        <f t="shared" si="116"/>
        <v>11.00514692742944</v>
      </c>
      <c r="H498" s="15">
        <f t="shared" si="117"/>
        <v>0.09086657421243334</v>
      </c>
      <c r="I498" s="6">
        <f t="shared" si="118"/>
        <v>0.1439393763154862</v>
      </c>
      <c r="J498" s="6">
        <f t="shared" si="119"/>
        <v>0.1740586328965375</v>
      </c>
      <c r="K498" s="6">
        <f t="shared" si="120"/>
        <v>0.323562473616812</v>
      </c>
      <c r="L498" s="6">
        <f t="shared" si="121"/>
        <v>0.267572942958731</v>
      </c>
      <c r="M498" s="12">
        <f t="shared" si="122"/>
        <v>1</v>
      </c>
      <c r="N498" s="22">
        <f t="shared" si="123"/>
        <v>0.9091334257875667</v>
      </c>
      <c r="O498" s="6">
        <f t="shared" si="124"/>
        <v>0.7651940494720806</v>
      </c>
      <c r="P498" s="6">
        <f t="shared" si="125"/>
        <v>0.591135416575543</v>
      </c>
      <c r="Q498" s="26">
        <f t="shared" si="126"/>
        <v>0.267572942958731</v>
      </c>
    </row>
    <row r="499" spans="1:17" ht="12.75">
      <c r="A499" s="29">
        <f t="shared" si="127"/>
        <v>0.9500000000000006</v>
      </c>
      <c r="B499" s="6">
        <v>1</v>
      </c>
      <c r="C499" s="6">
        <f t="shared" si="112"/>
        <v>1.5999941932173614</v>
      </c>
      <c r="D499" s="6">
        <f t="shared" si="113"/>
        <v>1.954237320635942</v>
      </c>
      <c r="E499" s="6">
        <f t="shared" si="114"/>
        <v>3.669296667619251</v>
      </c>
      <c r="F499" s="12">
        <f t="shared" si="115"/>
        <v>3.0648542032930104</v>
      </c>
      <c r="G499" s="19">
        <f t="shared" si="116"/>
        <v>11.288382384765566</v>
      </c>
      <c r="H499" s="15">
        <f t="shared" si="117"/>
        <v>0.08858665182617906</v>
      </c>
      <c r="I499" s="6">
        <f t="shared" si="118"/>
        <v>0.14173812851845466</v>
      </c>
      <c r="J499" s="6">
        <f t="shared" si="119"/>
        <v>0.17311934110890123</v>
      </c>
      <c r="K499" s="6">
        <f t="shared" si="120"/>
        <v>0.32505070634134564</v>
      </c>
      <c r="L499" s="6">
        <f t="shared" si="121"/>
        <v>0.2715051722051193</v>
      </c>
      <c r="M499" s="12">
        <f t="shared" si="122"/>
        <v>1</v>
      </c>
      <c r="N499" s="22">
        <f t="shared" si="123"/>
        <v>0.9114133481738209</v>
      </c>
      <c r="O499" s="6">
        <f t="shared" si="124"/>
        <v>0.7696752196553662</v>
      </c>
      <c r="P499" s="6">
        <f t="shared" si="125"/>
        <v>0.596555878546465</v>
      </c>
      <c r="Q499" s="26">
        <f t="shared" si="126"/>
        <v>0.2715051722051193</v>
      </c>
    </row>
    <row r="500" spans="1:17" ht="12.75">
      <c r="A500" s="29">
        <f t="shared" si="127"/>
        <v>0.9600000000000006</v>
      </c>
      <c r="B500" s="6">
        <v>1</v>
      </c>
      <c r="C500" s="6">
        <f t="shared" si="112"/>
        <v>1.6160744021928943</v>
      </c>
      <c r="D500" s="6">
        <f t="shared" si="113"/>
        <v>1.993715533243085</v>
      </c>
      <c r="E500" s="6">
        <f t="shared" si="114"/>
        <v>3.7810433875687868</v>
      </c>
      <c r="F500" s="12">
        <f t="shared" si="115"/>
        <v>3.189933276116194</v>
      </c>
      <c r="G500" s="19">
        <f t="shared" si="116"/>
        <v>11.58076659912096</v>
      </c>
      <c r="H500" s="15">
        <f t="shared" si="117"/>
        <v>0.08635006943978175</v>
      </c>
      <c r="I500" s="6">
        <f t="shared" si="118"/>
        <v>0.1395481368492102</v>
      </c>
      <c r="J500" s="6">
        <f t="shared" si="119"/>
        <v>0.17215747473871187</v>
      </c>
      <c r="K500" s="6">
        <f t="shared" si="120"/>
        <v>0.3264933590713924</v>
      </c>
      <c r="L500" s="6">
        <f t="shared" si="121"/>
        <v>0.27545095990090385</v>
      </c>
      <c r="M500" s="12">
        <f t="shared" si="122"/>
        <v>1</v>
      </c>
      <c r="N500" s="22">
        <f t="shared" si="123"/>
        <v>0.9136499305602184</v>
      </c>
      <c r="O500" s="6">
        <f t="shared" si="124"/>
        <v>0.7741017937110081</v>
      </c>
      <c r="P500" s="6">
        <f t="shared" si="125"/>
        <v>0.6019443189722962</v>
      </c>
      <c r="Q500" s="26">
        <f t="shared" si="126"/>
        <v>0.27545095990090385</v>
      </c>
    </row>
    <row r="501" spans="1:17" ht="12.75">
      <c r="A501" s="29">
        <f t="shared" si="127"/>
        <v>0.9700000000000006</v>
      </c>
      <c r="B501" s="6">
        <v>1</v>
      </c>
      <c r="C501" s="6">
        <f t="shared" si="112"/>
        <v>1.63231621995538</v>
      </c>
      <c r="D501" s="6">
        <f t="shared" si="113"/>
        <v>2.0339912586467532</v>
      </c>
      <c r="E501" s="6">
        <f t="shared" si="114"/>
        <v>3.896193301795222</v>
      </c>
      <c r="F501" s="12">
        <f t="shared" si="115"/>
        <v>3.320116922736557</v>
      </c>
      <c r="G501" s="19">
        <f t="shared" si="116"/>
        <v>11.882617703133914</v>
      </c>
      <c r="H501" s="15">
        <f t="shared" si="117"/>
        <v>0.08415654067001252</v>
      </c>
      <c r="I501" s="6">
        <f t="shared" si="118"/>
        <v>0.13737008635099604</v>
      </c>
      <c r="J501" s="6">
        <f t="shared" si="119"/>
        <v>0.17117366808075546</v>
      </c>
      <c r="K501" s="6">
        <f t="shared" si="120"/>
        <v>0.32789015006076</v>
      </c>
      <c r="L501" s="6">
        <f t="shared" si="121"/>
        <v>0.27940955483747587</v>
      </c>
      <c r="M501" s="12">
        <f t="shared" si="122"/>
        <v>0.9999999999999999</v>
      </c>
      <c r="N501" s="22">
        <f t="shared" si="123"/>
        <v>0.9158434593299875</v>
      </c>
      <c r="O501" s="6">
        <f t="shared" si="124"/>
        <v>0.7784733729789913</v>
      </c>
      <c r="P501" s="6">
        <f t="shared" si="125"/>
        <v>0.6072997048982358</v>
      </c>
      <c r="Q501" s="26">
        <f t="shared" si="126"/>
        <v>0.27940955483747587</v>
      </c>
    </row>
    <row r="502" spans="1:17" ht="12.75">
      <c r="A502" s="29">
        <f t="shared" si="127"/>
        <v>0.9800000000000006</v>
      </c>
      <c r="B502" s="6">
        <v>1</v>
      </c>
      <c r="C502" s="6">
        <f t="shared" si="112"/>
        <v>1.6487212707001293</v>
      </c>
      <c r="D502" s="6">
        <f t="shared" si="113"/>
        <v>2.0750806076741255</v>
      </c>
      <c r="E502" s="6">
        <f t="shared" si="114"/>
        <v>4.014850052994211</v>
      </c>
      <c r="F502" s="12">
        <f t="shared" si="115"/>
        <v>3.4556134647626857</v>
      </c>
      <c r="G502" s="19">
        <f t="shared" si="116"/>
        <v>12.19426539613115</v>
      </c>
      <c r="H502" s="15">
        <f t="shared" si="117"/>
        <v>0.08200575988097389</v>
      </c>
      <c r="I502" s="6">
        <f t="shared" si="118"/>
        <v>0.13520464063568893</v>
      </c>
      <c r="J502" s="6">
        <f t="shared" si="119"/>
        <v>0.1701685620465897</v>
      </c>
      <c r="K502" s="6">
        <f t="shared" si="120"/>
        <v>0.32924082940395855</v>
      </c>
      <c r="L502" s="6">
        <f t="shared" si="121"/>
        <v>0.283380208032789</v>
      </c>
      <c r="M502" s="12">
        <f t="shared" si="122"/>
        <v>1</v>
      </c>
      <c r="N502" s="22">
        <f t="shared" si="123"/>
        <v>0.9179942401190262</v>
      </c>
      <c r="O502" s="6">
        <f t="shared" si="124"/>
        <v>0.7827895994833373</v>
      </c>
      <c r="P502" s="6">
        <f t="shared" si="125"/>
        <v>0.6126210374367476</v>
      </c>
      <c r="Q502" s="26">
        <f t="shared" si="126"/>
        <v>0.283380208032789</v>
      </c>
    </row>
    <row r="503" spans="1:17" ht="12.75">
      <c r="A503" s="29">
        <f t="shared" si="127"/>
        <v>0.9900000000000007</v>
      </c>
      <c r="B503" s="6">
        <v>1</v>
      </c>
      <c r="C503" s="6">
        <f t="shared" si="112"/>
        <v>1.6652911949458875</v>
      </c>
      <c r="D503" s="6">
        <f t="shared" si="113"/>
        <v>2.1170000166126774</v>
      </c>
      <c r="E503" s="6">
        <f t="shared" si="114"/>
        <v>4.137120440251401</v>
      </c>
      <c r="F503" s="12">
        <f t="shared" si="115"/>
        <v>3.596639725569292</v>
      </c>
      <c r="G503" s="19">
        <f t="shared" si="116"/>
        <v>12.516051377379258</v>
      </c>
      <c r="H503" s="15">
        <f t="shared" si="117"/>
        <v>0.07989740293071491</v>
      </c>
      <c r="I503" s="6">
        <f t="shared" si="118"/>
        <v>0.1330524415995633</v>
      </c>
      <c r="J503" s="6">
        <f t="shared" si="119"/>
        <v>0.16914280333163326</v>
      </c>
      <c r="K503" s="6">
        <f t="shared" si="120"/>
        <v>0.3305451787876629</v>
      </c>
      <c r="L503" s="6">
        <f t="shared" si="121"/>
        <v>0.28736217335042563</v>
      </c>
      <c r="M503" s="12">
        <f t="shared" si="122"/>
        <v>1</v>
      </c>
      <c r="N503" s="22">
        <f t="shared" si="123"/>
        <v>0.9201025970692851</v>
      </c>
      <c r="O503" s="6">
        <f t="shared" si="124"/>
        <v>0.7870501554697218</v>
      </c>
      <c r="P503" s="6">
        <f t="shared" si="125"/>
        <v>0.6179073521380885</v>
      </c>
      <c r="Q503" s="26">
        <f t="shared" si="126"/>
        <v>0.28736217335042563</v>
      </c>
    </row>
    <row r="504" spans="1:17" ht="12.75">
      <c r="A504" s="29">
        <f t="shared" si="127"/>
        <v>1.0000000000000007</v>
      </c>
      <c r="B504" s="6">
        <v>1</v>
      </c>
      <c r="C504" s="6">
        <f t="shared" si="112"/>
        <v>1.6820276496988875</v>
      </c>
      <c r="D504" s="6">
        <f t="shared" si="113"/>
        <v>2.159766253784918</v>
      </c>
      <c r="E504" s="6">
        <f t="shared" si="114"/>
        <v>4.263114515168825</v>
      </c>
      <c r="F504" s="12">
        <f t="shared" si="115"/>
        <v>3.7434213772608738</v>
      </c>
      <c r="G504" s="19">
        <f t="shared" si="116"/>
        <v>12.848329795913504</v>
      </c>
      <c r="H504" s="15">
        <f t="shared" si="117"/>
        <v>0.07783112792746467</v>
      </c>
      <c r="I504" s="6">
        <f t="shared" si="118"/>
        <v>0.13091410918124685</v>
      </c>
      <c r="J504" s="6">
        <f t="shared" si="119"/>
        <v>0.16809704359175506</v>
      </c>
      <c r="K504" s="6">
        <f t="shared" si="120"/>
        <v>0.33180301119953637</v>
      </c>
      <c r="L504" s="6">
        <f t="shared" si="121"/>
        <v>0.2913547080999971</v>
      </c>
      <c r="M504" s="12">
        <f t="shared" si="122"/>
        <v>1</v>
      </c>
      <c r="N504" s="22">
        <f t="shared" si="123"/>
        <v>0.9221688720725354</v>
      </c>
      <c r="O504" s="6">
        <f t="shared" si="124"/>
        <v>0.7912547628912885</v>
      </c>
      <c r="P504" s="6">
        <f t="shared" si="125"/>
        <v>0.6231577192995335</v>
      </c>
      <c r="Q504" s="26">
        <f t="shared" si="126"/>
        <v>0.2913547080999971</v>
      </c>
    </row>
    <row r="505" spans="1:17" ht="12.75">
      <c r="A505" s="29">
        <f t="shared" si="127"/>
        <v>1.0100000000000007</v>
      </c>
      <c r="B505" s="6">
        <v>1</v>
      </c>
      <c r="C505" s="6">
        <f t="shared" si="112"/>
        <v>1.698932308618552</v>
      </c>
      <c r="D505" s="6">
        <f t="shared" si="113"/>
        <v>2.2033964262559396</v>
      </c>
      <c r="E505" s="6">
        <f t="shared" si="114"/>
        <v>4.392945680918765</v>
      </c>
      <c r="F505" s="12">
        <f t="shared" si="115"/>
        <v>3.8961933017952264</v>
      </c>
      <c r="G505" s="19">
        <f t="shared" si="116"/>
        <v>13.191467717588484</v>
      </c>
      <c r="H505" s="15">
        <f t="shared" si="117"/>
        <v>0.07580657599356266</v>
      </c>
      <c r="I505" s="6">
        <f t="shared" si="118"/>
        <v>0.1287902411612111</v>
      </c>
      <c r="J505" s="6">
        <f t="shared" si="119"/>
        <v>0.16703193863091526</v>
      </c>
      <c r="K505" s="6">
        <f t="shared" si="120"/>
        <v>0.33301417059616123</v>
      </c>
      <c r="L505" s="6">
        <f t="shared" si="121"/>
        <v>0.29535707361814967</v>
      </c>
      <c r="M505" s="12">
        <f t="shared" si="122"/>
        <v>0.9999999999999999</v>
      </c>
      <c r="N505" s="22">
        <f t="shared" si="123"/>
        <v>0.9241934240064372</v>
      </c>
      <c r="O505" s="6">
        <f t="shared" si="124"/>
        <v>0.7954031828452262</v>
      </c>
      <c r="P505" s="6">
        <f t="shared" si="125"/>
        <v>0.6283712442143109</v>
      </c>
      <c r="Q505" s="26">
        <f t="shared" si="126"/>
        <v>0.29535707361814967</v>
      </c>
    </row>
    <row r="506" spans="1:17" ht="12.75">
      <c r="A506" s="29">
        <f t="shared" si="127"/>
        <v>1.0200000000000007</v>
      </c>
      <c r="B506" s="6">
        <v>1</v>
      </c>
      <c r="C506" s="6">
        <f t="shared" si="112"/>
        <v>1.7160068621848596</v>
      </c>
      <c r="D506" s="6">
        <f t="shared" si="113"/>
        <v>2.2479079866764744</v>
      </c>
      <c r="E506" s="6">
        <f t="shared" si="114"/>
        <v>4.526730794314262</v>
      </c>
      <c r="F506" s="12">
        <f t="shared" si="115"/>
        <v>4.055199966844687</v>
      </c>
      <c r="G506" s="19">
        <f t="shared" si="116"/>
        <v>13.545845610020283</v>
      </c>
      <c r="H506" s="15">
        <f t="shared" si="117"/>
        <v>0.0738233720352068</v>
      </c>
      <c r="I506" s="6">
        <f t="shared" si="118"/>
        <v>0.12668141300204072</v>
      </c>
      <c r="J506" s="6">
        <f t="shared" si="119"/>
        <v>0.16594814760133003</v>
      </c>
      <c r="K506" s="6">
        <f t="shared" si="120"/>
        <v>0.3341785315318889</v>
      </c>
      <c r="L506" s="6">
        <f t="shared" si="121"/>
        <v>0.29936853582953354</v>
      </c>
      <c r="M506" s="12">
        <f t="shared" si="122"/>
        <v>1</v>
      </c>
      <c r="N506" s="22">
        <f t="shared" si="123"/>
        <v>0.9261766279647932</v>
      </c>
      <c r="O506" s="6">
        <f t="shared" si="124"/>
        <v>0.7994952149627526</v>
      </c>
      <c r="P506" s="6">
        <f t="shared" si="125"/>
        <v>0.6335470673614225</v>
      </c>
      <c r="Q506" s="26">
        <f t="shared" si="126"/>
        <v>0.29936853582953354</v>
      </c>
    </row>
    <row r="507" spans="1:17" ht="12.75">
      <c r="A507" s="29">
        <f t="shared" si="127"/>
        <v>1.0300000000000007</v>
      </c>
      <c r="B507" s="6">
        <v>1</v>
      </c>
      <c r="C507" s="6">
        <f t="shared" si="112"/>
        <v>1.7332530178673964</v>
      </c>
      <c r="D507" s="6">
        <f t="shared" si="113"/>
        <v>2.293318740264186</v>
      </c>
      <c r="E507" s="6">
        <f t="shared" si="114"/>
        <v>4.6645902709881355</v>
      </c>
      <c r="F507" s="12">
        <f t="shared" si="115"/>
        <v>4.220695816996566</v>
      </c>
      <c r="G507" s="19">
        <f t="shared" si="116"/>
        <v>13.911857846116284</v>
      </c>
      <c r="H507" s="15">
        <f t="shared" si="117"/>
        <v>0.07188112551618445</v>
      </c>
      <c r="I507" s="6">
        <f t="shared" si="118"/>
        <v>0.1245881777286318</v>
      </c>
      <c r="J507" s="6">
        <f t="shared" si="119"/>
        <v>0.16484633221754796</v>
      </c>
      <c r="K507" s="6">
        <f t="shared" si="120"/>
        <v>0.335295998750471</v>
      </c>
      <c r="L507" s="6">
        <f t="shared" si="121"/>
        <v>0.30338836578716477</v>
      </c>
      <c r="M507" s="12">
        <f t="shared" si="122"/>
        <v>1</v>
      </c>
      <c r="N507" s="22">
        <f t="shared" si="123"/>
        <v>0.9281188744838156</v>
      </c>
      <c r="O507" s="6">
        <f t="shared" si="124"/>
        <v>0.8035306967551837</v>
      </c>
      <c r="P507" s="6">
        <f t="shared" si="125"/>
        <v>0.6386843645376358</v>
      </c>
      <c r="Q507" s="26">
        <f t="shared" si="126"/>
        <v>0.30338836578716477</v>
      </c>
    </row>
    <row r="508" spans="1:17" ht="12.75">
      <c r="A508" s="29">
        <f t="shared" si="127"/>
        <v>1.0400000000000007</v>
      </c>
      <c r="B508" s="6">
        <v>1</v>
      </c>
      <c r="C508" s="6">
        <f t="shared" si="112"/>
        <v>1.7506725002961023</v>
      </c>
      <c r="D508" s="6">
        <f t="shared" si="113"/>
        <v>2.3396468519259943</v>
      </c>
      <c r="E508" s="6">
        <f t="shared" si="114"/>
        <v>4.806648193775187</v>
      </c>
      <c r="F508" s="12">
        <f t="shared" si="115"/>
        <v>4.39294568091877</v>
      </c>
      <c r="G508" s="19">
        <f t="shared" si="116"/>
        <v>14.289913226916052</v>
      </c>
      <c r="H508" s="15">
        <f t="shared" si="117"/>
        <v>0.06997943123380414</v>
      </c>
      <c r="I508" s="6">
        <f t="shared" si="118"/>
        <v>0.12251106584738304</v>
      </c>
      <c r="J508" s="6">
        <f t="shared" si="119"/>
        <v>0.16372715598574145</v>
      </c>
      <c r="K508" s="6">
        <f t="shared" si="120"/>
        <v>0.3363665067413795</v>
      </c>
      <c r="L508" s="6">
        <f t="shared" si="121"/>
        <v>0.30741584019169194</v>
      </c>
      <c r="M508" s="12">
        <f t="shared" si="122"/>
        <v>1.0000000000000002</v>
      </c>
      <c r="N508" s="22">
        <f t="shared" si="123"/>
        <v>0.930020568766196</v>
      </c>
      <c r="O508" s="6">
        <f t="shared" si="124"/>
        <v>0.8075095029188128</v>
      </c>
      <c r="P508" s="6">
        <f t="shared" si="125"/>
        <v>0.6437823469330715</v>
      </c>
      <c r="Q508" s="26">
        <f t="shared" si="126"/>
        <v>0.30741584019169194</v>
      </c>
    </row>
    <row r="509" spans="1:17" ht="12.75">
      <c r="A509" s="29">
        <f t="shared" si="127"/>
        <v>1.0500000000000007</v>
      </c>
      <c r="B509" s="6">
        <v>1</v>
      </c>
      <c r="C509" s="6">
        <f t="shared" si="112"/>
        <v>1.7682670514337364</v>
      </c>
      <c r="D509" s="6">
        <f t="shared" si="113"/>
        <v>2.38691085352428</v>
      </c>
      <c r="E509" s="6">
        <f t="shared" si="114"/>
        <v>4.953032424395125</v>
      </c>
      <c r="F509" s="12">
        <f t="shared" si="115"/>
        <v>4.572225195142173</v>
      </c>
      <c r="G509" s="19">
        <f t="shared" si="116"/>
        <v>14.680435524495316</v>
      </c>
      <c r="H509" s="15">
        <f t="shared" si="117"/>
        <v>0.06811787009530006</v>
      </c>
      <c r="I509" s="6">
        <f t="shared" si="118"/>
        <v>0.12045058530336251</v>
      </c>
      <c r="J509" s="6">
        <f t="shared" si="119"/>
        <v>0.16259128344942866</v>
      </c>
      <c r="K509" s="6">
        <f t="shared" si="120"/>
        <v>0.3373900192627562</v>
      </c>
      <c r="L509" s="6">
        <f t="shared" si="121"/>
        <v>0.3114502418891525</v>
      </c>
      <c r="M509" s="12">
        <f t="shared" si="122"/>
        <v>1</v>
      </c>
      <c r="N509" s="22">
        <f t="shared" si="123"/>
        <v>0.9318821299046999</v>
      </c>
      <c r="O509" s="6">
        <f t="shared" si="124"/>
        <v>0.8114315446013374</v>
      </c>
      <c r="P509" s="6">
        <f t="shared" si="125"/>
        <v>0.6488402611519086</v>
      </c>
      <c r="Q509" s="26">
        <f t="shared" si="126"/>
        <v>0.3114502418891525</v>
      </c>
    </row>
    <row r="510" spans="1:17" ht="12.75">
      <c r="A510" s="29">
        <f t="shared" si="127"/>
        <v>1.0600000000000007</v>
      </c>
      <c r="B510" s="6">
        <v>1</v>
      </c>
      <c r="C510" s="6">
        <f t="shared" si="112"/>
        <v>1.7860384307500747</v>
      </c>
      <c r="D510" s="6">
        <f t="shared" si="113"/>
        <v>2.435129651289878</v>
      </c>
      <c r="E510" s="6">
        <f t="shared" si="114"/>
        <v>5.103874718536738</v>
      </c>
      <c r="F510" s="12">
        <f t="shared" si="115"/>
        <v>4.758821245137869</v>
      </c>
      <c r="G510" s="19">
        <f t="shared" si="116"/>
        <v>15.08386404571456</v>
      </c>
      <c r="H510" s="15">
        <f t="shared" si="117"/>
        <v>0.06629600989304246</v>
      </c>
      <c r="I510" s="6">
        <f t="shared" si="118"/>
        <v>0.118407221474361</v>
      </c>
      <c r="J510" s="6">
        <f t="shared" si="119"/>
        <v>0.1614393794527548</v>
      </c>
      <c r="K510" s="6">
        <f t="shared" si="120"/>
        <v>0.3383665288329609</v>
      </c>
      <c r="L510" s="6">
        <f t="shared" si="121"/>
        <v>0.31549086034688084</v>
      </c>
      <c r="M510" s="12">
        <f t="shared" si="122"/>
        <v>1</v>
      </c>
      <c r="N510" s="22">
        <f t="shared" si="123"/>
        <v>0.9337039901069575</v>
      </c>
      <c r="O510" s="6">
        <f t="shared" si="124"/>
        <v>0.8152967686325965</v>
      </c>
      <c r="P510" s="6">
        <f t="shared" si="125"/>
        <v>0.6538573891798418</v>
      </c>
      <c r="Q510" s="26">
        <f t="shared" si="126"/>
        <v>0.31549086034688084</v>
      </c>
    </row>
    <row r="511" spans="1:17" ht="12.75">
      <c r="A511" s="29">
        <f t="shared" si="127"/>
        <v>1.0700000000000007</v>
      </c>
      <c r="B511" s="6">
        <v>1</v>
      </c>
      <c r="C511" s="6">
        <f t="shared" si="112"/>
        <v>1.8039884153978583</v>
      </c>
      <c r="D511" s="6">
        <f t="shared" si="113"/>
        <v>2.4843225333848205</v>
      </c>
      <c r="E511" s="6">
        <f t="shared" si="114"/>
        <v>5.25931084444691</v>
      </c>
      <c r="F511" s="12">
        <f t="shared" si="115"/>
        <v>4.953032424395131</v>
      </c>
      <c r="G511" s="19">
        <f t="shared" si="116"/>
        <v>15.500654217624719</v>
      </c>
      <c r="H511" s="15">
        <f t="shared" si="117"/>
        <v>0.06451340607694928</v>
      </c>
      <c r="I511" s="6">
        <f t="shared" si="118"/>
        <v>0.11638143720067429</v>
      </c>
      <c r="J511" s="6">
        <f t="shared" si="119"/>
        <v>0.1602721084223703</v>
      </c>
      <c r="K511" s="6">
        <f t="shared" si="120"/>
        <v>0.33929605619270653</v>
      </c>
      <c r="L511" s="6">
        <f t="shared" si="121"/>
        <v>0.31953699210729963</v>
      </c>
      <c r="M511" s="12">
        <f t="shared" si="122"/>
        <v>1</v>
      </c>
      <c r="N511" s="22">
        <f t="shared" si="123"/>
        <v>0.9354865939230508</v>
      </c>
      <c r="O511" s="6">
        <f t="shared" si="124"/>
        <v>0.8191051567223764</v>
      </c>
      <c r="P511" s="6">
        <f t="shared" si="125"/>
        <v>0.6588330483000062</v>
      </c>
      <c r="Q511" s="26">
        <f t="shared" si="126"/>
        <v>0.31953699210729963</v>
      </c>
    </row>
    <row r="512" spans="1:17" ht="12.75">
      <c r="A512" s="29">
        <f t="shared" si="127"/>
        <v>1.0800000000000007</v>
      </c>
      <c r="B512" s="6">
        <v>1</v>
      </c>
      <c r="C512" s="6">
        <f t="shared" si="112"/>
        <v>1.8221188003905104</v>
      </c>
      <c r="D512" s="6">
        <f t="shared" si="113"/>
        <v>2.5345091776178585</v>
      </c>
      <c r="E512" s="6">
        <f t="shared" si="114"/>
        <v>5.419480705131217</v>
      </c>
      <c r="F512" s="12">
        <f t="shared" si="115"/>
        <v>5.155169512234698</v>
      </c>
      <c r="G512" s="19">
        <f t="shared" si="116"/>
        <v>15.931278195374285</v>
      </c>
      <c r="H512" s="15">
        <f t="shared" si="117"/>
        <v>0.06276960252256183</v>
      </c>
      <c r="I512" s="6">
        <f t="shared" si="118"/>
        <v>0.11437367284939952</v>
      </c>
      <c r="J512" s="6">
        <f t="shared" si="119"/>
        <v>0.15909013366885805</v>
      </c>
      <c r="K512" s="6">
        <f t="shared" si="120"/>
        <v>0.34017864973977957</v>
      </c>
      <c r="L512" s="6">
        <f t="shared" si="121"/>
        <v>0.32358794121940093</v>
      </c>
      <c r="M512" s="12">
        <f t="shared" si="122"/>
        <v>0.9999999999999999</v>
      </c>
      <c r="N512" s="22">
        <f t="shared" si="123"/>
        <v>0.9372303974774381</v>
      </c>
      <c r="O512" s="6">
        <f t="shared" si="124"/>
        <v>0.8228567246280385</v>
      </c>
      <c r="P512" s="6">
        <f t="shared" si="125"/>
        <v>0.6637665909591806</v>
      </c>
      <c r="Q512" s="26">
        <f t="shared" si="126"/>
        <v>0.32358794121940093</v>
      </c>
    </row>
    <row r="513" spans="1:17" ht="12.75">
      <c r="A513" s="29">
        <f t="shared" si="127"/>
        <v>1.0900000000000007</v>
      </c>
      <c r="B513" s="6">
        <v>1</v>
      </c>
      <c r="C513" s="6">
        <f t="shared" si="112"/>
        <v>1.840431398781639</v>
      </c>
      <c r="D513" s="6">
        <f t="shared" si="113"/>
        <v>2.58570965931585</v>
      </c>
      <c r="E513" s="6">
        <f t="shared" si="114"/>
        <v>5.584528464276066</v>
      </c>
      <c r="F513" s="12">
        <f t="shared" si="115"/>
        <v>5.365555971121992</v>
      </c>
      <c r="G513" s="19">
        <f t="shared" si="116"/>
        <v>16.376225493495546</v>
      </c>
      <c r="H513" s="15">
        <f t="shared" si="117"/>
        <v>0.06106413229331684</v>
      </c>
      <c r="I513" s="6">
        <f t="shared" si="118"/>
        <v>0.11238434641197617</v>
      </c>
      <c r="J513" s="6">
        <f t="shared" si="119"/>
        <v>0.1578941167085703</v>
      </c>
      <c r="K513" s="6">
        <f t="shared" si="120"/>
        <v>0.3410143849383473</v>
      </c>
      <c r="L513" s="6">
        <f t="shared" si="121"/>
        <v>0.32764301964778947</v>
      </c>
      <c r="M513" s="12">
        <f t="shared" si="122"/>
        <v>1</v>
      </c>
      <c r="N513" s="22">
        <f t="shared" si="123"/>
        <v>0.9389358677066832</v>
      </c>
      <c r="O513" s="6">
        <f t="shared" si="124"/>
        <v>0.826551521294707</v>
      </c>
      <c r="P513" s="8">
        <f t="shared" si="125"/>
        <v>0.6686574045861368</v>
      </c>
      <c r="Q513" s="26">
        <f t="shared" si="126"/>
        <v>0.32764301964778947</v>
      </c>
    </row>
    <row r="514" spans="1:17" ht="12.75">
      <c r="A514" s="29">
        <f t="shared" si="127"/>
        <v>1.1000000000000008</v>
      </c>
      <c r="B514" s="6">
        <v>1</v>
      </c>
      <c r="C514" s="6">
        <f t="shared" si="112"/>
        <v>1.8589280418463434</v>
      </c>
      <c r="D514" s="6">
        <f t="shared" si="113"/>
        <v>2.6379444593541566</v>
      </c>
      <c r="E514" s="6">
        <f t="shared" si="114"/>
        <v>5.754602676005745</v>
      </c>
      <c r="F514" s="12">
        <f t="shared" si="115"/>
        <v>5.584528464276072</v>
      </c>
      <c r="G514" s="19">
        <f t="shared" si="116"/>
        <v>16.836003641482318</v>
      </c>
      <c r="H514" s="15">
        <f t="shared" si="117"/>
        <v>0.05939651839561823</v>
      </c>
      <c r="I514" s="6">
        <f t="shared" si="118"/>
        <v>0.11041385363365691</v>
      </c>
      <c r="J514" s="6">
        <f t="shared" si="119"/>
        <v>0.15668471660664834</v>
      </c>
      <c r="K514" s="6">
        <f t="shared" si="120"/>
        <v>0.34180336370484915</v>
      </c>
      <c r="L514" s="6">
        <f t="shared" si="121"/>
        <v>0.3317015476592274</v>
      </c>
      <c r="M514" s="12">
        <f t="shared" si="122"/>
        <v>1</v>
      </c>
      <c r="N514" s="22">
        <f t="shared" si="123"/>
        <v>0.9406034816043818</v>
      </c>
      <c r="O514" s="6">
        <f t="shared" si="124"/>
        <v>0.8301896279707248</v>
      </c>
      <c r="P514" s="6">
        <f t="shared" si="125"/>
        <v>0.6735049113640765</v>
      </c>
      <c r="Q514" s="26">
        <f t="shared" si="126"/>
        <v>0.3317015476592274</v>
      </c>
    </row>
    <row r="515" spans="1:17" ht="12.75">
      <c r="A515" s="29">
        <f t="shared" si="127"/>
        <v>1.1100000000000008</v>
      </c>
      <c r="B515" s="6">
        <v>1</v>
      </c>
      <c r="C515" s="6">
        <f t="shared" si="112"/>
        <v>1.8776105792643445</v>
      </c>
      <c r="D515" s="6">
        <f t="shared" si="113"/>
        <v>2.6912344723492665</v>
      </c>
      <c r="E515" s="6">
        <f t="shared" si="114"/>
        <v>5.929856418591159</v>
      </c>
      <c r="F515" s="12">
        <f t="shared" si="115"/>
        <v>5.812437394402608</v>
      </c>
      <c r="G515" s="19">
        <f t="shared" si="116"/>
        <v>17.31113886460738</v>
      </c>
      <c r="H515" s="15">
        <f t="shared" si="117"/>
        <v>0.05776627452538665</v>
      </c>
      <c r="I515" s="6">
        <f t="shared" si="118"/>
        <v>0.10846256817355437</v>
      </c>
      <c r="J515" s="6">
        <f t="shared" si="119"/>
        <v>0.15546258934191182</v>
      </c>
      <c r="K515" s="6">
        <f t="shared" si="120"/>
        <v>0.34254571377246296</v>
      </c>
      <c r="L515" s="6">
        <f t="shared" si="121"/>
        <v>0.33576285418668417</v>
      </c>
      <c r="M515" s="12">
        <f t="shared" si="122"/>
        <v>1</v>
      </c>
      <c r="N515" s="22">
        <f t="shared" si="123"/>
        <v>0.9422337254746134</v>
      </c>
      <c r="O515" s="6">
        <f t="shared" si="124"/>
        <v>0.8337711573010589</v>
      </c>
      <c r="P515" s="6">
        <f t="shared" si="125"/>
        <v>0.6783085679591472</v>
      </c>
      <c r="Q515" s="26">
        <f t="shared" si="126"/>
        <v>0.33576285418668417</v>
      </c>
    </row>
    <row r="516" spans="1:17" ht="12.75">
      <c r="A516" s="29">
        <f t="shared" si="127"/>
        <v>1.1200000000000008</v>
      </c>
      <c r="B516" s="6">
        <v>1</v>
      </c>
      <c r="C516" s="6">
        <f t="shared" si="112"/>
        <v>1.8964808793049528</v>
      </c>
      <c r="D516" s="6">
        <f t="shared" si="113"/>
        <v>2.7456010150169208</v>
      </c>
      <c r="E516" s="6">
        <f t="shared" si="114"/>
        <v>6.110447432230623</v>
      </c>
      <c r="F516" s="12">
        <f t="shared" si="115"/>
        <v>6.049647464412969</v>
      </c>
      <c r="G516" s="19">
        <f t="shared" si="116"/>
        <v>17.802176790965465</v>
      </c>
      <c r="H516" s="15">
        <f t="shared" si="117"/>
        <v>0.05617290580483933</v>
      </c>
      <c r="I516" s="6">
        <f t="shared" si="118"/>
        <v>0.10653084179387598</v>
      </c>
      <c r="J516" s="6">
        <f t="shared" si="119"/>
        <v>0.15422838719421675</v>
      </c>
      <c r="K516" s="6">
        <f t="shared" si="120"/>
        <v>0.34324158803611315</v>
      </c>
      <c r="L516" s="6">
        <f t="shared" si="121"/>
        <v>0.3398262771709548</v>
      </c>
      <c r="M516" s="12">
        <f t="shared" si="122"/>
        <v>1</v>
      </c>
      <c r="N516" s="22">
        <f t="shared" si="123"/>
        <v>0.9438270941951608</v>
      </c>
      <c r="O516" s="6">
        <f t="shared" si="124"/>
        <v>0.8372962524012847</v>
      </c>
      <c r="P516" s="6">
        <f t="shared" si="125"/>
        <v>0.683067865207068</v>
      </c>
      <c r="Q516" s="26">
        <f t="shared" si="126"/>
        <v>0.3398262771709548</v>
      </c>
    </row>
    <row r="517" spans="1:17" ht="12.75">
      <c r="A517" s="29">
        <f t="shared" si="127"/>
        <v>1.1300000000000008</v>
      </c>
      <c r="B517" s="6">
        <v>1</v>
      </c>
      <c r="C517" s="6">
        <f aca="true" t="shared" si="128" ref="C517:C580">EXP(A517-0.48)</f>
        <v>1.9155408290138976</v>
      </c>
      <c r="D517" s="6">
        <f aca="true" t="shared" si="129" ref="D517:D580">EXP(2*A517-0.48-0.75)</f>
        <v>2.8010658346990835</v>
      </c>
      <c r="E517" s="6">
        <f aca="true" t="shared" si="130" ref="E517:E580">EXP(3*A517-0.48-0.75-0.32)</f>
        <v>6.296538261026671</v>
      </c>
      <c r="F517" s="12">
        <f aca="true" t="shared" si="131" ref="F517:F580">EXP(4*A517-0.48-0.75-0.32-1.13)</f>
        <v>6.296538261026676</v>
      </c>
      <c r="G517" s="19">
        <f aca="true" t="shared" si="132" ref="G517:G580">SUM(B517:F517)</f>
        <v>18.30968318576633</v>
      </c>
      <c r="H517" s="15">
        <f aca="true" t="shared" si="133" ref="H517:H580">B517/G517</f>
        <v>0.05461590950832972</v>
      </c>
      <c r="I517" s="6">
        <f aca="true" t="shared" si="134" ref="I517:I580">C517/G517</f>
        <v>0.10461900457693392</v>
      </c>
      <c r="J517" s="6">
        <f aca="true" t="shared" si="135" ref="J517:J580">D517/G517</f>
        <v>0.1529827581547992</v>
      </c>
      <c r="K517" s="6">
        <f aca="true" t="shared" si="136" ref="K517:K580">E517/G517</f>
        <v>0.34389116387996843</v>
      </c>
      <c r="L517" s="6">
        <f aca="true" t="shared" si="137" ref="L517:L580">F517/G517</f>
        <v>0.3438911638799687</v>
      </c>
      <c r="M517" s="12">
        <f aca="true" t="shared" si="138" ref="M517:M580">SUM(H517:L517)</f>
        <v>1</v>
      </c>
      <c r="N517" s="22">
        <f aca="true" t="shared" si="139" ref="N517:N580">SUM(I517:L517)</f>
        <v>0.9453840904916702</v>
      </c>
      <c r="O517" s="6">
        <f aca="true" t="shared" si="140" ref="O517:O580">SUM(J517:L517)</f>
        <v>0.8407650859147364</v>
      </c>
      <c r="P517" s="6">
        <f aca="true" t="shared" si="141" ref="P517:P580">SUM(K517:L517)</f>
        <v>0.6877823277599371</v>
      </c>
      <c r="Q517" s="26">
        <f aca="true" t="shared" si="142" ref="Q517:Q580">L517</f>
        <v>0.3438911638799687</v>
      </c>
    </row>
    <row r="518" spans="1:17" ht="12.75">
      <c r="A518" s="29">
        <f aca="true" t="shared" si="143" ref="A518:A581">A517+0.01</f>
        <v>1.1400000000000008</v>
      </c>
      <c r="B518" s="6">
        <v>1</v>
      </c>
      <c r="C518" s="6">
        <f t="shared" si="128"/>
        <v>1.934792334402033</v>
      </c>
      <c r="D518" s="6">
        <f t="shared" si="129"/>
        <v>2.8576511180631683</v>
      </c>
      <c r="E518" s="6">
        <f t="shared" si="130"/>
        <v>6.488296399286727</v>
      </c>
      <c r="F518" s="12">
        <f t="shared" si="131"/>
        <v>6.553504862191174</v>
      </c>
      <c r="G518" s="19">
        <f t="shared" si="132"/>
        <v>18.8342447139431</v>
      </c>
      <c r="H518" s="15">
        <f t="shared" si="133"/>
        <v>0.0530947757761528</v>
      </c>
      <c r="I518" s="6">
        <f t="shared" si="134"/>
        <v>0.10272736516849519</v>
      </c>
      <c r="J518" s="6">
        <f t="shared" si="135"/>
        <v>0.15172634536003626</v>
      </c>
      <c r="K518" s="6">
        <f t="shared" si="136"/>
        <v>0.34449464248934836</v>
      </c>
      <c r="L518" s="6">
        <f t="shared" si="137"/>
        <v>0.3479568712059675</v>
      </c>
      <c r="M518" s="12">
        <f t="shared" si="138"/>
        <v>1</v>
      </c>
      <c r="N518" s="22">
        <f t="shared" si="139"/>
        <v>0.9469052242238474</v>
      </c>
      <c r="O518" s="6">
        <f t="shared" si="140"/>
        <v>0.8441778590553521</v>
      </c>
      <c r="P518" s="6">
        <f t="shared" si="141"/>
        <v>0.6924515136953159</v>
      </c>
      <c r="Q518" s="26">
        <f t="shared" si="142"/>
        <v>0.3479568712059675</v>
      </c>
    </row>
    <row r="519" spans="1:17" ht="12.75">
      <c r="A519" s="29">
        <f t="shared" si="143"/>
        <v>1.1500000000000008</v>
      </c>
      <c r="B519" s="6">
        <v>1</v>
      </c>
      <c r="C519" s="6">
        <f t="shared" si="128"/>
        <v>1.9542373206359411</v>
      </c>
      <c r="D519" s="6">
        <f t="shared" si="129"/>
        <v>2.9153794999770013</v>
      </c>
      <c r="E519" s="6">
        <f t="shared" si="130"/>
        <v>6.685894442279285</v>
      </c>
      <c r="F519" s="12">
        <f t="shared" si="131"/>
        <v>6.820958469290771</v>
      </c>
      <c r="G519" s="19">
        <f t="shared" si="132"/>
        <v>19.376469732182997</v>
      </c>
      <c r="H519" s="15">
        <f t="shared" si="133"/>
        <v>0.05160898831530018</v>
      </c>
      <c r="I519" s="6">
        <f t="shared" si="134"/>
        <v>0.10085621104602382</v>
      </c>
      <c r="J519" s="6">
        <f t="shared" si="135"/>
        <v>0.15045978654897876</v>
      </c>
      <c r="K519" s="6">
        <f t="shared" si="136"/>
        <v>0.3450522481489221</v>
      </c>
      <c r="L519" s="6">
        <f t="shared" si="137"/>
        <v>0.35202276594077525</v>
      </c>
      <c r="M519" s="12">
        <f t="shared" si="138"/>
        <v>1.0000000000000002</v>
      </c>
      <c r="N519" s="22">
        <f t="shared" si="139"/>
        <v>0.9483910116846999</v>
      </c>
      <c r="O519" s="6">
        <f t="shared" si="140"/>
        <v>0.847534800638676</v>
      </c>
      <c r="P519" s="6">
        <f t="shared" si="141"/>
        <v>0.6970750140896973</v>
      </c>
      <c r="Q519" s="26">
        <f t="shared" si="142"/>
        <v>0.35202276594077525</v>
      </c>
    </row>
    <row r="520" spans="1:17" ht="12.75">
      <c r="A520" s="29">
        <f t="shared" si="143"/>
        <v>1.1600000000000008</v>
      </c>
      <c r="B520" s="6">
        <v>1</v>
      </c>
      <c r="C520" s="6">
        <f t="shared" si="128"/>
        <v>1.9738777322304493</v>
      </c>
      <c r="D520" s="6">
        <f t="shared" si="129"/>
        <v>2.97427407256307</v>
      </c>
      <c r="E520" s="6">
        <f t="shared" si="130"/>
        <v>6.889510241581308</v>
      </c>
      <c r="F520" s="12">
        <f t="shared" si="131"/>
        <v>7.099327065156661</v>
      </c>
      <c r="G520" s="19">
        <f t="shared" si="132"/>
        <v>19.93698911153149</v>
      </c>
      <c r="H520" s="15">
        <f t="shared" si="133"/>
        <v>0.050158025086225445</v>
      </c>
      <c r="I520" s="6">
        <f t="shared" si="134"/>
        <v>0.09900580881035667</v>
      </c>
      <c r="J520" s="6">
        <f t="shared" si="135"/>
        <v>0.1491837135449284</v>
      </c>
      <c r="K520" s="6">
        <f t="shared" si="136"/>
        <v>0.3455642275290424</v>
      </c>
      <c r="L520" s="6">
        <f t="shared" si="137"/>
        <v>0.3560882250294471</v>
      </c>
      <c r="M520" s="12">
        <f t="shared" si="138"/>
        <v>1</v>
      </c>
      <c r="N520" s="22">
        <f t="shared" si="139"/>
        <v>0.9498419749137745</v>
      </c>
      <c r="O520" s="6">
        <f t="shared" si="140"/>
        <v>0.8508361661034178</v>
      </c>
      <c r="P520" s="6">
        <f t="shared" si="141"/>
        <v>0.7016524525584895</v>
      </c>
      <c r="Q520" s="26">
        <f t="shared" si="142"/>
        <v>0.3560882250294471</v>
      </c>
    </row>
    <row r="521" spans="1:17" ht="12.75">
      <c r="A521" s="29">
        <f t="shared" si="143"/>
        <v>1.1700000000000008</v>
      </c>
      <c r="B521" s="6">
        <v>1</v>
      </c>
      <c r="C521" s="6">
        <f t="shared" si="128"/>
        <v>1.993715533243084</v>
      </c>
      <c r="D521" s="6">
        <f t="shared" si="129"/>
        <v>3.0343583944356807</v>
      </c>
      <c r="E521" s="6">
        <f t="shared" si="130"/>
        <v>7.09932706515665</v>
      </c>
      <c r="F521" s="12">
        <f t="shared" si="131"/>
        <v>7.3890560989306735</v>
      </c>
      <c r="G521" s="19">
        <f t="shared" si="132"/>
        <v>20.51645709176609</v>
      </c>
      <c r="H521" s="15">
        <f t="shared" si="133"/>
        <v>0.04874135897475847</v>
      </c>
      <c r="I521" s="6">
        <f t="shared" si="134"/>
        <v>0.09717640449935315</v>
      </c>
      <c r="J521" s="6">
        <f t="shared" si="135"/>
        <v>0.14789875176126124</v>
      </c>
      <c r="K521" s="6">
        <f t="shared" si="136"/>
        <v>0.34603084896201874</v>
      </c>
      <c r="L521" s="6">
        <f t="shared" si="137"/>
        <v>0.36015263580260837</v>
      </c>
      <c r="M521" s="12">
        <f t="shared" si="138"/>
        <v>1</v>
      </c>
      <c r="N521" s="22">
        <f t="shared" si="139"/>
        <v>0.9512586410252415</v>
      </c>
      <c r="O521" s="6">
        <f t="shared" si="140"/>
        <v>0.8540822365258883</v>
      </c>
      <c r="P521" s="6">
        <f t="shared" si="141"/>
        <v>0.7061834847646271</v>
      </c>
      <c r="Q521" s="26">
        <f t="shared" si="142"/>
        <v>0.36015263580260837</v>
      </c>
    </row>
    <row r="522" spans="1:17" ht="12.75">
      <c r="A522" s="29">
        <f t="shared" si="143"/>
        <v>1.1800000000000008</v>
      </c>
      <c r="B522" s="6">
        <v>1</v>
      </c>
      <c r="C522" s="6">
        <f t="shared" si="128"/>
        <v>2.0137527074704784</v>
      </c>
      <c r="D522" s="6">
        <f t="shared" si="129"/>
        <v>3.0956565001247167</v>
      </c>
      <c r="E522" s="6">
        <f t="shared" si="130"/>
        <v>7.3155337623095855</v>
      </c>
      <c r="F522" s="12">
        <f t="shared" si="131"/>
        <v>7.690609198879029</v>
      </c>
      <c r="G522" s="19">
        <f t="shared" si="132"/>
        <v>21.115552168783807</v>
      </c>
      <c r="H522" s="15">
        <f t="shared" si="133"/>
        <v>0.047358458448382455</v>
      </c>
      <c r="I522" s="6">
        <f t="shared" si="134"/>
        <v>0.09536822392205832</v>
      </c>
      <c r="J522" s="6">
        <f t="shared" si="135"/>
        <v>0.14660551973162145</v>
      </c>
      <c r="K522" s="6">
        <f t="shared" si="136"/>
        <v>0.34645240171007746</v>
      </c>
      <c r="L522" s="6">
        <f t="shared" si="137"/>
        <v>0.36421539618786036</v>
      </c>
      <c r="M522" s="12">
        <f t="shared" si="138"/>
        <v>1</v>
      </c>
      <c r="N522" s="22">
        <f t="shared" si="139"/>
        <v>0.9526415415516176</v>
      </c>
      <c r="O522" s="6">
        <f t="shared" si="140"/>
        <v>0.8572733176295593</v>
      </c>
      <c r="P522" s="6">
        <f t="shared" si="141"/>
        <v>0.7106677978979379</v>
      </c>
      <c r="Q522" s="26">
        <f t="shared" si="142"/>
        <v>0.36421539618786036</v>
      </c>
    </row>
    <row r="523" spans="1:17" ht="12.75">
      <c r="A523" s="29">
        <f t="shared" si="143"/>
        <v>1.1900000000000008</v>
      </c>
      <c r="B523" s="6">
        <v>1</v>
      </c>
      <c r="C523" s="6">
        <f t="shared" si="128"/>
        <v>2.0339912586467523</v>
      </c>
      <c r="D523" s="6">
        <f t="shared" si="129"/>
        <v>3.158192909689773</v>
      </c>
      <c r="E523" s="6">
        <f t="shared" si="130"/>
        <v>7.538324933661943</v>
      </c>
      <c r="F523" s="12">
        <f t="shared" si="131"/>
        <v>8.004468914296378</v>
      </c>
      <c r="G523" s="19">
        <f t="shared" si="132"/>
        <v>21.734978016294846</v>
      </c>
      <c r="H523" s="15">
        <f t="shared" si="133"/>
        <v>0.04600878819616444</v>
      </c>
      <c r="I523" s="6">
        <f t="shared" si="134"/>
        <v>0.09358147301192836</v>
      </c>
      <c r="J523" s="6">
        <f t="shared" si="135"/>
        <v>0.14530462866454508</v>
      </c>
      <c r="K523" s="6">
        <f t="shared" si="136"/>
        <v>0.3468291952267177</v>
      </c>
      <c r="L523" s="6">
        <f t="shared" si="137"/>
        <v>0.36827591490064443</v>
      </c>
      <c r="M523" s="12">
        <f t="shared" si="138"/>
        <v>1</v>
      </c>
      <c r="N523" s="22">
        <f t="shared" si="139"/>
        <v>0.9539912118038356</v>
      </c>
      <c r="O523" s="6">
        <f t="shared" si="140"/>
        <v>0.8604097387919072</v>
      </c>
      <c r="P523" s="6">
        <f t="shared" si="141"/>
        <v>0.7151051101273621</v>
      </c>
      <c r="Q523" s="26">
        <f t="shared" si="142"/>
        <v>0.36827591490064443</v>
      </c>
    </row>
    <row r="524" spans="1:17" ht="12.75">
      <c r="A524" s="29">
        <f t="shared" si="143"/>
        <v>1.2000000000000008</v>
      </c>
      <c r="B524" s="6">
        <v>1</v>
      </c>
      <c r="C524" s="6">
        <f t="shared" si="128"/>
        <v>2.0544332106438894</v>
      </c>
      <c r="D524" s="6">
        <f t="shared" si="129"/>
        <v>3.2219926385285054</v>
      </c>
      <c r="E524" s="6">
        <f t="shared" si="130"/>
        <v>7.767901106306791</v>
      </c>
      <c r="F524" s="12">
        <f t="shared" si="131"/>
        <v>8.331137487687727</v>
      </c>
      <c r="G524" s="19">
        <f t="shared" si="132"/>
        <v>22.375464443166912</v>
      </c>
      <c r="H524" s="15">
        <f t="shared" si="133"/>
        <v>0.04469180975170252</v>
      </c>
      <c r="I524" s="6">
        <f t="shared" si="134"/>
        <v>0.0918163381976761</v>
      </c>
      <c r="J524" s="6">
        <f t="shared" si="135"/>
        <v>0.143996682022502</v>
      </c>
      <c r="K524" s="6">
        <f t="shared" si="136"/>
        <v>0.34716155841310264</v>
      </c>
      <c r="L524" s="6">
        <f t="shared" si="137"/>
        <v>0.37233361161501677</v>
      </c>
      <c r="M524" s="12">
        <f t="shared" si="138"/>
        <v>1</v>
      </c>
      <c r="N524" s="22">
        <f t="shared" si="139"/>
        <v>0.9553081902482975</v>
      </c>
      <c r="O524" s="6">
        <f t="shared" si="140"/>
        <v>0.8634918520506214</v>
      </c>
      <c r="P524" s="6">
        <f t="shared" si="141"/>
        <v>0.7194951700281194</v>
      </c>
      <c r="Q524" s="26">
        <f t="shared" si="142"/>
        <v>0.37233361161501677</v>
      </c>
    </row>
    <row r="525" spans="1:17" ht="12.75">
      <c r="A525" s="29">
        <f t="shared" si="143"/>
        <v>1.2100000000000009</v>
      </c>
      <c r="B525" s="6">
        <v>1</v>
      </c>
      <c r="C525" s="6">
        <f t="shared" si="128"/>
        <v>2.0750806076741246</v>
      </c>
      <c r="D525" s="6">
        <f t="shared" si="129"/>
        <v>3.287081207383124</v>
      </c>
      <c r="E525" s="6">
        <f t="shared" si="130"/>
        <v>8.004468914296375</v>
      </c>
      <c r="F525" s="12">
        <f t="shared" si="131"/>
        <v>8.671137658463483</v>
      </c>
      <c r="G525" s="19">
        <f t="shared" si="132"/>
        <v>23.037768387817106</v>
      </c>
      <c r="H525" s="15">
        <f t="shared" si="133"/>
        <v>0.0434069820985275</v>
      </c>
      <c r="I525" s="6">
        <f t="shared" si="134"/>
        <v>0.09007298679031231</v>
      </c>
      <c r="J525" s="6">
        <f t="shared" si="135"/>
        <v>0.14268227512528545</v>
      </c>
      <c r="K525" s="6">
        <f t="shared" si="136"/>
        <v>0.34744983887108266</v>
      </c>
      <c r="L525" s="6">
        <f t="shared" si="137"/>
        <v>0.3763879171147921</v>
      </c>
      <c r="M525" s="12">
        <f t="shared" si="138"/>
        <v>1</v>
      </c>
      <c r="N525" s="22">
        <f t="shared" si="139"/>
        <v>0.9565930179014726</v>
      </c>
      <c r="O525" s="6">
        <f t="shared" si="140"/>
        <v>0.8665200311111603</v>
      </c>
      <c r="P525" s="6">
        <f t="shared" si="141"/>
        <v>0.7238377559858747</v>
      </c>
      <c r="Q525" s="26">
        <f t="shared" si="142"/>
        <v>0.3763879171147921</v>
      </c>
    </row>
    <row r="526" spans="1:17" ht="12.75">
      <c r="A526" s="29">
        <f t="shared" si="143"/>
        <v>1.2200000000000009</v>
      </c>
      <c r="B526" s="6">
        <v>1</v>
      </c>
      <c r="C526" s="6">
        <f t="shared" si="128"/>
        <v>2.0959355144943665</v>
      </c>
      <c r="D526" s="6">
        <f t="shared" si="129"/>
        <v>3.3534846525490294</v>
      </c>
      <c r="E526" s="6">
        <f t="shared" si="130"/>
        <v>8.248241284626685</v>
      </c>
      <c r="F526" s="12">
        <f t="shared" si="131"/>
        <v>9.02501349943416</v>
      </c>
      <c r="G526" s="19">
        <f t="shared" si="132"/>
        <v>23.72267495110424</v>
      </c>
      <c r="H526" s="15">
        <f t="shared" si="133"/>
        <v>0.04215376225746634</v>
      </c>
      <c r="I526" s="6">
        <f t="shared" si="134"/>
        <v>0.08835156738497592</v>
      </c>
      <c r="J526" s="6">
        <f t="shared" si="135"/>
        <v>0.1413619947776139</v>
      </c>
      <c r="K526" s="6">
        <f t="shared" si="136"/>
        <v>0.34769440215437203</v>
      </c>
      <c r="L526" s="6">
        <f t="shared" si="137"/>
        <v>0.3804382734255719</v>
      </c>
      <c r="M526" s="12">
        <f t="shared" si="138"/>
        <v>1</v>
      </c>
      <c r="N526" s="22">
        <f t="shared" si="139"/>
        <v>0.9578462377425337</v>
      </c>
      <c r="O526" s="6">
        <f t="shared" si="140"/>
        <v>0.8694946703575579</v>
      </c>
      <c r="P526" s="6">
        <f t="shared" si="141"/>
        <v>0.728132675579944</v>
      </c>
      <c r="Q526" s="26">
        <f t="shared" si="142"/>
        <v>0.3804382734255719</v>
      </c>
    </row>
    <row r="527" spans="1:17" ht="12.75">
      <c r="A527" s="29">
        <f t="shared" si="143"/>
        <v>1.2300000000000009</v>
      </c>
      <c r="B527" s="6">
        <v>1</v>
      </c>
      <c r="C527" s="6">
        <f t="shared" si="128"/>
        <v>2.1170000166126766</v>
      </c>
      <c r="D527" s="6">
        <f t="shared" si="129"/>
        <v>3.4212295362896796</v>
      </c>
      <c r="E527" s="6">
        <f t="shared" si="130"/>
        <v>8.499437628886147</v>
      </c>
      <c r="F527" s="12">
        <f t="shared" si="131"/>
        <v>9.393331287442814</v>
      </c>
      <c r="G527" s="19">
        <f t="shared" si="132"/>
        <v>24.43099846923132</v>
      </c>
      <c r="H527" s="15">
        <f t="shared" si="133"/>
        <v>0.04093160585554502</v>
      </c>
      <c r="I527" s="6">
        <f t="shared" si="134"/>
        <v>0.08665221027617233</v>
      </c>
      <c r="J527" s="6">
        <f t="shared" si="135"/>
        <v>0.14003641892075822</v>
      </c>
      <c r="K527" s="6">
        <f t="shared" si="136"/>
        <v>0.3478956310193559</v>
      </c>
      <c r="L527" s="6">
        <f t="shared" si="137"/>
        <v>0.3844841339281685</v>
      </c>
      <c r="M527" s="12">
        <f t="shared" si="138"/>
        <v>0.9999999999999999</v>
      </c>
      <c r="N527" s="22">
        <f t="shared" si="139"/>
        <v>0.959068394144455</v>
      </c>
      <c r="O527" s="6">
        <f t="shared" si="140"/>
        <v>0.8724161838682826</v>
      </c>
      <c r="P527" s="6">
        <f t="shared" si="141"/>
        <v>0.7323797649475243</v>
      </c>
      <c r="Q527" s="26">
        <f t="shared" si="142"/>
        <v>0.3844841339281685</v>
      </c>
    </row>
    <row r="528" spans="1:17" ht="12.75">
      <c r="A528" s="29">
        <f t="shared" si="143"/>
        <v>1.2400000000000009</v>
      </c>
      <c r="B528" s="6">
        <v>1</v>
      </c>
      <c r="C528" s="6">
        <f t="shared" si="128"/>
        <v>2.1382762204968206</v>
      </c>
      <c r="D528" s="6">
        <f t="shared" si="129"/>
        <v>3.4903429574618476</v>
      </c>
      <c r="E528" s="6">
        <f t="shared" si="130"/>
        <v>8.758284040740858</v>
      </c>
      <c r="F528" s="12">
        <f t="shared" si="131"/>
        <v>9.776680409528947</v>
      </c>
      <c r="G528" s="19">
        <f t="shared" si="132"/>
        <v>25.163583628228473</v>
      </c>
      <c r="H528" s="15">
        <f t="shared" si="133"/>
        <v>0.03973996767607462</v>
      </c>
      <c r="I528" s="6">
        <f t="shared" si="134"/>
        <v>0.08497502788506266</v>
      </c>
      <c r="J528" s="6">
        <f t="shared" si="135"/>
        <v>0.13870611630794852</v>
      </c>
      <c r="K528" s="6">
        <f t="shared" si="136"/>
        <v>0.34805392467692187</v>
      </c>
      <c r="L528" s="6">
        <f t="shared" si="137"/>
        <v>0.3885249634539923</v>
      </c>
      <c r="M528" s="12">
        <f t="shared" si="138"/>
        <v>1</v>
      </c>
      <c r="N528" s="22">
        <f t="shared" si="139"/>
        <v>0.9602600323239252</v>
      </c>
      <c r="O528" s="6">
        <f t="shared" si="140"/>
        <v>0.8752850044388627</v>
      </c>
      <c r="P528" s="6">
        <f t="shared" si="141"/>
        <v>0.7365788881309141</v>
      </c>
      <c r="Q528" s="26">
        <f t="shared" si="142"/>
        <v>0.3885249634539923</v>
      </c>
    </row>
    <row r="529" spans="1:17" ht="12.75">
      <c r="A529" s="29">
        <f t="shared" si="143"/>
        <v>1.2500000000000009</v>
      </c>
      <c r="B529" s="6">
        <v>1</v>
      </c>
      <c r="C529" s="6">
        <f t="shared" si="128"/>
        <v>2.159766253784917</v>
      </c>
      <c r="D529" s="6">
        <f t="shared" si="129"/>
        <v>3.5608525623555267</v>
      </c>
      <c r="E529" s="6">
        <f t="shared" si="130"/>
        <v>9.025013499434147</v>
      </c>
      <c r="F529" s="12">
        <f t="shared" si="131"/>
        <v>10.17567430607337</v>
      </c>
      <c r="G529" s="19">
        <f t="shared" si="132"/>
        <v>25.92130662164796</v>
      </c>
      <c r="H529" s="15">
        <f t="shared" si="133"/>
        <v>0.0385783021896303</v>
      </c>
      <c r="I529" s="6">
        <f t="shared" si="134"/>
        <v>0.0833201151974803</v>
      </c>
      <c r="J529" s="6">
        <f t="shared" si="135"/>
        <v>0.1373716462032709</v>
      </c>
      <c r="K529" s="6">
        <f t="shared" si="136"/>
        <v>0.34816969804666337</v>
      </c>
      <c r="L529" s="6">
        <f t="shared" si="137"/>
        <v>0.3925602383629551</v>
      </c>
      <c r="M529" s="12">
        <f t="shared" si="138"/>
        <v>1</v>
      </c>
      <c r="N529" s="22">
        <f t="shared" si="139"/>
        <v>0.9614216978103698</v>
      </c>
      <c r="O529" s="6">
        <f t="shared" si="140"/>
        <v>0.8781015826128893</v>
      </c>
      <c r="P529" s="6">
        <f t="shared" si="141"/>
        <v>0.7407299364096185</v>
      </c>
      <c r="Q529" s="26">
        <f t="shared" si="142"/>
        <v>0.3925602383629551</v>
      </c>
    </row>
    <row r="530" spans="1:17" ht="12.75">
      <c r="A530" s="29">
        <f t="shared" si="143"/>
        <v>1.260000000000001</v>
      </c>
      <c r="B530" s="6">
        <v>1</v>
      </c>
      <c r="C530" s="6">
        <f t="shared" si="128"/>
        <v>2.1814722654982033</v>
      </c>
      <c r="D530" s="6">
        <f t="shared" si="129"/>
        <v>3.6327865557528156</v>
      </c>
      <c r="E530" s="6">
        <f t="shared" si="130"/>
        <v>9.299866079483614</v>
      </c>
      <c r="F530" s="12">
        <f t="shared" si="131"/>
        <v>10.590951452433826</v>
      </c>
      <c r="G530" s="19">
        <f t="shared" si="132"/>
        <v>26.705076353168458</v>
      </c>
      <c r="H530" s="15">
        <f t="shared" si="133"/>
        <v>0.03744606406569415</v>
      </c>
      <c r="I530" s="6">
        <f t="shared" si="134"/>
        <v>0.08168755021138067</v>
      </c>
      <c r="J530" s="6">
        <f t="shared" si="135"/>
        <v>0.13603355810371234</v>
      </c>
      <c r="K530" s="6">
        <f t="shared" si="136"/>
        <v>0.3482433810147193</v>
      </c>
      <c r="L530" s="6">
        <f t="shared" si="137"/>
        <v>0.3965894466044936</v>
      </c>
      <c r="M530" s="12">
        <f t="shared" si="138"/>
        <v>1</v>
      </c>
      <c r="N530" s="22">
        <f t="shared" si="139"/>
        <v>0.9625539359343059</v>
      </c>
      <c r="O530" s="6">
        <f t="shared" si="140"/>
        <v>0.8808663857229252</v>
      </c>
      <c r="P530" s="6">
        <f t="shared" si="141"/>
        <v>0.7448328276192129</v>
      </c>
      <c r="Q530" s="26">
        <f t="shared" si="142"/>
        <v>0.3965894466044936</v>
      </c>
    </row>
    <row r="531" spans="1:17" ht="12.75">
      <c r="A531" s="29">
        <f t="shared" si="143"/>
        <v>1.270000000000001</v>
      </c>
      <c r="B531" s="6">
        <v>1</v>
      </c>
      <c r="C531" s="6">
        <f t="shared" si="128"/>
        <v>2.2033964262559387</v>
      </c>
      <c r="D531" s="6">
        <f t="shared" si="129"/>
        <v>3.7061737122102056</v>
      </c>
      <c r="E531" s="6">
        <f t="shared" si="130"/>
        <v>9.583089166764406</v>
      </c>
      <c r="F531" s="12">
        <f t="shared" si="131"/>
        <v>11.02317638064164</v>
      </c>
      <c r="G531" s="19">
        <f t="shared" si="132"/>
        <v>27.51583568587219</v>
      </c>
      <c r="H531" s="15">
        <f t="shared" si="133"/>
        <v>0.03634270866479417</v>
      </c>
      <c r="I531" s="6">
        <f t="shared" si="134"/>
        <v>0.08007739439246822</v>
      </c>
      <c r="J531" s="6">
        <f t="shared" si="135"/>
        <v>0.13469239148397424</v>
      </c>
      <c r="K531" s="6">
        <f t="shared" si="136"/>
        <v>0.348275417696464</v>
      </c>
      <c r="L531" s="6">
        <f t="shared" si="137"/>
        <v>0.40061208776229945</v>
      </c>
      <c r="M531" s="12">
        <f t="shared" si="138"/>
        <v>1</v>
      </c>
      <c r="N531" s="22">
        <f t="shared" si="139"/>
        <v>0.963657291335206</v>
      </c>
      <c r="O531" s="6">
        <f t="shared" si="140"/>
        <v>0.8835798969427378</v>
      </c>
      <c r="P531" s="6">
        <f t="shared" si="141"/>
        <v>0.7488875054587634</v>
      </c>
      <c r="Q531" s="26">
        <f t="shared" si="142"/>
        <v>0.40061208776229945</v>
      </c>
    </row>
    <row r="532" spans="1:17" ht="12.75">
      <c r="A532" s="29">
        <f t="shared" si="143"/>
        <v>1.280000000000001</v>
      </c>
      <c r="B532" s="6">
        <v>1</v>
      </c>
      <c r="C532" s="6">
        <f t="shared" si="128"/>
        <v>2.2255409284924697</v>
      </c>
      <c r="D532" s="6">
        <f t="shared" si="129"/>
        <v>3.7810433875687877</v>
      </c>
      <c r="E532" s="6">
        <f t="shared" si="130"/>
        <v>9.87493768117321</v>
      </c>
      <c r="F532" s="12">
        <f t="shared" si="131"/>
        <v>11.473040742794884</v>
      </c>
      <c r="G532" s="19">
        <f t="shared" si="132"/>
        <v>28.35456274002935</v>
      </c>
      <c r="H532" s="15">
        <f t="shared" si="133"/>
        <v>0.035267692511027765</v>
      </c>
      <c r="I532" s="6">
        <f t="shared" si="134"/>
        <v>0.07848969313677964</v>
      </c>
      <c r="J532" s="6">
        <f t="shared" si="135"/>
        <v>0.13334867556363078</v>
      </c>
      <c r="K532" s="6">
        <f t="shared" si="136"/>
        <v>0.34826626570517827</v>
      </c>
      <c r="L532" s="6">
        <f t="shared" si="137"/>
        <v>0.40462767308338354</v>
      </c>
      <c r="M532" s="12">
        <f t="shared" si="138"/>
        <v>1</v>
      </c>
      <c r="N532" s="22">
        <f t="shared" si="139"/>
        <v>0.9647323074889722</v>
      </c>
      <c r="O532" s="6">
        <f t="shared" si="140"/>
        <v>0.8862426143521926</v>
      </c>
      <c r="P532" s="6">
        <f t="shared" si="141"/>
        <v>0.7528939387885618</v>
      </c>
      <c r="Q532" s="26">
        <f t="shared" si="142"/>
        <v>0.40462767308338354</v>
      </c>
    </row>
    <row r="533" spans="1:17" ht="12.75">
      <c r="A533" s="29">
        <f t="shared" si="143"/>
        <v>1.290000000000001</v>
      </c>
      <c r="B533" s="6">
        <v>1</v>
      </c>
      <c r="C533" s="6">
        <f t="shared" si="128"/>
        <v>2.2479079866764735</v>
      </c>
      <c r="D533" s="6">
        <f t="shared" si="129"/>
        <v>3.8574255306969816</v>
      </c>
      <c r="E533" s="6">
        <f t="shared" si="130"/>
        <v>10.175674306073365</v>
      </c>
      <c r="F533" s="12">
        <f t="shared" si="131"/>
        <v>11.941264417849146</v>
      </c>
      <c r="G533" s="19">
        <f t="shared" si="132"/>
        <v>29.22227224129597</v>
      </c>
      <c r="H533" s="15">
        <f t="shared" si="133"/>
        <v>0.034220473744914076</v>
      </c>
      <c r="I533" s="6">
        <f t="shared" si="134"/>
        <v>0.07692447623904491</v>
      </c>
      <c r="J533" s="6">
        <f t="shared" si="135"/>
        <v>0.13200292909617728</v>
      </c>
      <c r="K533" s="6">
        <f t="shared" si="136"/>
        <v>0.3482163954277803</v>
      </c>
      <c r="L533" s="6">
        <f t="shared" si="137"/>
        <v>0.4086357254920833</v>
      </c>
      <c r="M533" s="12">
        <f t="shared" si="138"/>
        <v>1</v>
      </c>
      <c r="N533" s="22">
        <f t="shared" si="139"/>
        <v>0.9657795262550859</v>
      </c>
      <c r="O533" s="6">
        <f t="shared" si="140"/>
        <v>0.8888550500160409</v>
      </c>
      <c r="P533" s="6">
        <f t="shared" si="141"/>
        <v>0.7568521209198636</v>
      </c>
      <c r="Q533" s="26">
        <f t="shared" si="142"/>
        <v>0.4086357254920833</v>
      </c>
    </row>
    <row r="534" spans="1:17" ht="12.75">
      <c r="A534" s="29">
        <f t="shared" si="143"/>
        <v>1.300000000000001</v>
      </c>
      <c r="B534" s="6">
        <v>1</v>
      </c>
      <c r="C534" s="6">
        <f t="shared" si="128"/>
        <v>2.270499837532408</v>
      </c>
      <c r="D534" s="6">
        <f t="shared" si="129"/>
        <v>3.9353506954704804</v>
      </c>
      <c r="E534" s="6">
        <f t="shared" si="130"/>
        <v>10.485569724727608</v>
      </c>
      <c r="F534" s="12">
        <f t="shared" si="131"/>
        <v>12.428596663577599</v>
      </c>
      <c r="G534" s="19">
        <f t="shared" si="132"/>
        <v>30.120016921308093</v>
      </c>
      <c r="H534" s="15">
        <f t="shared" si="133"/>
        <v>0.033200512556570326</v>
      </c>
      <c r="I534" s="6">
        <f t="shared" si="134"/>
        <v>0.07538175836568559</v>
      </c>
      <c r="J534" s="6">
        <f t="shared" si="135"/>
        <v>0.13065566017947544</v>
      </c>
      <c r="K534" s="6">
        <f t="shared" si="136"/>
        <v>0.3481262893086126</v>
      </c>
      <c r="L534" s="6">
        <f t="shared" si="137"/>
        <v>0.41263577958965614</v>
      </c>
      <c r="M534" s="12">
        <f t="shared" si="138"/>
        <v>1</v>
      </c>
      <c r="N534" s="22">
        <f t="shared" si="139"/>
        <v>0.9667994874434298</v>
      </c>
      <c r="O534" s="6">
        <f t="shared" si="140"/>
        <v>0.8914177290777442</v>
      </c>
      <c r="P534" s="6">
        <f t="shared" si="141"/>
        <v>0.7607620688982688</v>
      </c>
      <c r="Q534" s="26">
        <f t="shared" si="142"/>
        <v>0.41263577958965614</v>
      </c>
    </row>
    <row r="535" spans="1:17" ht="12.75">
      <c r="A535" s="29">
        <f t="shared" si="143"/>
        <v>1.310000000000001</v>
      </c>
      <c r="B535" s="6">
        <v>1</v>
      </c>
      <c r="C535" s="6">
        <f t="shared" si="128"/>
        <v>2.2933187402641853</v>
      </c>
      <c r="D535" s="6">
        <f t="shared" si="129"/>
        <v>4.01485005299421</v>
      </c>
      <c r="E535" s="6">
        <f t="shared" si="130"/>
        <v>10.804902863931291</v>
      </c>
      <c r="F535" s="12">
        <f t="shared" si="131"/>
        <v>12.935817315543122</v>
      </c>
      <c r="G535" s="19">
        <f t="shared" si="132"/>
        <v>31.048888972732808</v>
      </c>
      <c r="H535" s="15">
        <f t="shared" si="133"/>
        <v>0.032207271599257604</v>
      </c>
      <c r="I535" s="6">
        <f t="shared" si="134"/>
        <v>0.07386153953135592</v>
      </c>
      <c r="J535" s="6">
        <f t="shared" si="135"/>
        <v>0.1293073660870783</v>
      </c>
      <c r="K535" s="6">
        <f t="shared" si="136"/>
        <v>0.34799644114223144</v>
      </c>
      <c r="L535" s="6">
        <f t="shared" si="137"/>
        <v>0.41662738164007673</v>
      </c>
      <c r="M535" s="12">
        <f t="shared" si="138"/>
        <v>1</v>
      </c>
      <c r="N535" s="22">
        <f t="shared" si="139"/>
        <v>0.9677927284007424</v>
      </c>
      <c r="O535" s="6">
        <f t="shared" si="140"/>
        <v>0.8939311888693865</v>
      </c>
      <c r="P535" s="6">
        <f t="shared" si="141"/>
        <v>0.7646238227823081</v>
      </c>
      <c r="Q535" s="26">
        <f t="shared" si="142"/>
        <v>0.41662738164007673</v>
      </c>
    </row>
    <row r="536" spans="1:17" ht="12.75">
      <c r="A536" s="29">
        <f t="shared" si="143"/>
        <v>1.320000000000001</v>
      </c>
      <c r="B536" s="6">
        <v>1</v>
      </c>
      <c r="C536" s="6">
        <f t="shared" si="128"/>
        <v>2.316366976781094</v>
      </c>
      <c r="D536" s="6">
        <f t="shared" si="129"/>
        <v>4.0959554040711845</v>
      </c>
      <c r="E536" s="6">
        <f t="shared" si="130"/>
        <v>11.133961145065335</v>
      </c>
      <c r="F536" s="12">
        <f t="shared" si="131"/>
        <v>13.463738035001752</v>
      </c>
      <c r="G536" s="19">
        <f t="shared" si="132"/>
        <v>32.01002156091937</v>
      </c>
      <c r="H536" s="15">
        <f t="shared" si="133"/>
        <v>0.03124021638338686</v>
      </c>
      <c r="I536" s="6">
        <f t="shared" si="134"/>
        <v>0.07236380557797303</v>
      </c>
      <c r="J536" s="6">
        <f t="shared" si="135"/>
        <v>0.12795853311988659</v>
      </c>
      <c r="K536" s="6">
        <f t="shared" si="136"/>
        <v>0.34782735537606285</v>
      </c>
      <c r="L536" s="6">
        <f t="shared" si="137"/>
        <v>0.4206100895426906</v>
      </c>
      <c r="M536" s="12">
        <f t="shared" si="138"/>
        <v>1</v>
      </c>
      <c r="N536" s="22">
        <f t="shared" si="139"/>
        <v>0.9687597836166131</v>
      </c>
      <c r="O536" s="6">
        <f t="shared" si="140"/>
        <v>0.89639597803864</v>
      </c>
      <c r="P536" s="6">
        <f t="shared" si="141"/>
        <v>0.7684374449187534</v>
      </c>
      <c r="Q536" s="26">
        <f t="shared" si="142"/>
        <v>0.4206100895426906</v>
      </c>
    </row>
    <row r="537" spans="1:17" ht="12.75">
      <c r="A537" s="29">
        <f t="shared" si="143"/>
        <v>1.330000000000001</v>
      </c>
      <c r="B537" s="6">
        <v>1</v>
      </c>
      <c r="C537" s="6">
        <f t="shared" si="128"/>
        <v>2.3396468519259934</v>
      </c>
      <c r="D537" s="6">
        <f t="shared" si="129"/>
        <v>4.178699191923254</v>
      </c>
      <c r="E537" s="6">
        <f t="shared" si="130"/>
        <v>11.473040742794868</v>
      </c>
      <c r="F537" s="12">
        <f t="shared" si="131"/>
        <v>14.013203607733665</v>
      </c>
      <c r="G537" s="19">
        <f t="shared" si="132"/>
        <v>33.00459039437778</v>
      </c>
      <c r="H537" s="15">
        <f t="shared" si="133"/>
        <v>0.030298815651120657</v>
      </c>
      <c r="I537" s="6">
        <f t="shared" si="134"/>
        <v>0.07088852865523047</v>
      </c>
      <c r="J537" s="6">
        <f t="shared" si="135"/>
        <v>0.12660963647756954</v>
      </c>
      <c r="K537" s="6">
        <f t="shared" si="136"/>
        <v>0.34761954642373816</v>
      </c>
      <c r="L537" s="6">
        <f t="shared" si="137"/>
        <v>0.42458347279234127</v>
      </c>
      <c r="M537" s="12">
        <f t="shared" si="138"/>
        <v>1</v>
      </c>
      <c r="N537" s="22">
        <f t="shared" si="139"/>
        <v>0.9697011843488794</v>
      </c>
      <c r="O537" s="6">
        <f t="shared" si="140"/>
        <v>0.8988126556936489</v>
      </c>
      <c r="P537" s="6">
        <f t="shared" si="141"/>
        <v>0.7722030192160794</v>
      </c>
      <c r="Q537" s="26">
        <f t="shared" si="142"/>
        <v>0.42458347279234127</v>
      </c>
    </row>
    <row r="538" spans="1:17" ht="12.75">
      <c r="A538" s="29">
        <f t="shared" si="143"/>
        <v>1.340000000000001</v>
      </c>
      <c r="B538" s="6">
        <v>1</v>
      </c>
      <c r="C538" s="6">
        <f t="shared" si="128"/>
        <v>2.3631606937057974</v>
      </c>
      <c r="D538" s="6">
        <f t="shared" si="129"/>
        <v>4.263114515168826</v>
      </c>
      <c r="E538" s="6">
        <f t="shared" si="130"/>
        <v>11.8224468516464</v>
      </c>
      <c r="F538" s="12">
        <f t="shared" si="131"/>
        <v>14.585093295880856</v>
      </c>
      <c r="G538" s="19">
        <f t="shared" si="132"/>
        <v>34.03381535640188</v>
      </c>
      <c r="H538" s="15">
        <f t="shared" si="133"/>
        <v>0.029382541731745527</v>
      </c>
      <c r="I538" s="6">
        <f t="shared" si="134"/>
        <v>0.0694356677016313</v>
      </c>
      <c r="J538" s="6">
        <f t="shared" si="135"/>
        <v>0.12526114014915812</v>
      </c>
      <c r="K538" s="6">
        <f t="shared" si="136"/>
        <v>0.3473735379898439</v>
      </c>
      <c r="L538" s="6">
        <f t="shared" si="137"/>
        <v>0.42854711242762117</v>
      </c>
      <c r="M538" s="12">
        <f t="shared" si="138"/>
        <v>1</v>
      </c>
      <c r="N538" s="22">
        <f t="shared" si="139"/>
        <v>0.9706174582682545</v>
      </c>
      <c r="O538" s="6">
        <f t="shared" si="140"/>
        <v>0.9011817905666232</v>
      </c>
      <c r="P538" s="6">
        <f t="shared" si="141"/>
        <v>0.775920650417465</v>
      </c>
      <c r="Q538" s="26">
        <f t="shared" si="142"/>
        <v>0.42854711242762117</v>
      </c>
    </row>
    <row r="539" spans="1:17" ht="12.75">
      <c r="A539" s="29">
        <f t="shared" si="143"/>
        <v>1.350000000000001</v>
      </c>
      <c r="B539" s="6">
        <v>1</v>
      </c>
      <c r="C539" s="6">
        <f t="shared" si="128"/>
        <v>2.386910853524279</v>
      </c>
      <c r="D539" s="6">
        <f t="shared" si="129"/>
        <v>4.349235141062749</v>
      </c>
      <c r="E539" s="6">
        <f t="shared" si="130"/>
        <v>12.182493960703505</v>
      </c>
      <c r="F539" s="12">
        <f t="shared" si="131"/>
        <v>15.180322244953953</v>
      </c>
      <c r="G539" s="19">
        <f t="shared" si="132"/>
        <v>35.098962200244486</v>
      </c>
      <c r="H539" s="15">
        <f t="shared" si="133"/>
        <v>0.02849087087802939</v>
      </c>
      <c r="I539" s="6">
        <f t="shared" si="134"/>
        <v>0.06800516892512716</v>
      </c>
      <c r="J539" s="6">
        <f t="shared" si="135"/>
        <v>0.12391349682220673</v>
      </c>
      <c r="K539" s="6">
        <f t="shared" si="136"/>
        <v>0.3470898624067764</v>
      </c>
      <c r="L539" s="6">
        <f t="shared" si="137"/>
        <v>0.4325006009678603</v>
      </c>
      <c r="M539" s="12">
        <f t="shared" si="138"/>
        <v>1</v>
      </c>
      <c r="N539" s="22">
        <f t="shared" si="139"/>
        <v>0.9715091291219706</v>
      </c>
      <c r="O539" s="6">
        <f t="shared" si="140"/>
        <v>0.9035039601968435</v>
      </c>
      <c r="P539" s="6">
        <f t="shared" si="141"/>
        <v>0.7795904633746367</v>
      </c>
      <c r="Q539" s="26">
        <f t="shared" si="142"/>
        <v>0.4325006009678603</v>
      </c>
    </row>
    <row r="540" spans="1:17" ht="12.75">
      <c r="A540" s="29">
        <f t="shared" si="143"/>
        <v>1.360000000000001</v>
      </c>
      <c r="B540" s="6">
        <v>1</v>
      </c>
      <c r="C540" s="6">
        <f t="shared" si="128"/>
        <v>2.4108997064172124</v>
      </c>
      <c r="D540" s="6">
        <f t="shared" si="129"/>
        <v>4.437095519003673</v>
      </c>
      <c r="E540" s="6">
        <f t="shared" si="130"/>
        <v>12.553506136668268</v>
      </c>
      <c r="F540" s="12">
        <f t="shared" si="131"/>
        <v>15.799842948260471</v>
      </c>
      <c r="G540" s="19">
        <f t="shared" si="132"/>
        <v>36.201344310349626</v>
      </c>
      <c r="H540" s="15">
        <f t="shared" si="133"/>
        <v>0.027623283583811813</v>
      </c>
      <c r="I540" s="6">
        <f t="shared" si="134"/>
        <v>0.0665969662824913</v>
      </c>
      <c r="J540" s="6">
        <f t="shared" si="135"/>
        <v>0.12256714780989912</v>
      </c>
      <c r="K540" s="6">
        <f t="shared" si="136"/>
        <v>0.34676905998430946</v>
      </c>
      <c r="L540" s="6">
        <f t="shared" si="137"/>
        <v>0.4364435423394883</v>
      </c>
      <c r="M540" s="12">
        <f t="shared" si="138"/>
        <v>1</v>
      </c>
      <c r="N540" s="22">
        <f t="shared" si="139"/>
        <v>0.9723767164161883</v>
      </c>
      <c r="O540" s="6">
        <f t="shared" si="140"/>
        <v>0.9057797501336968</v>
      </c>
      <c r="P540" s="6">
        <f t="shared" si="141"/>
        <v>0.7832126023237977</v>
      </c>
      <c r="Q540" s="26">
        <f t="shared" si="142"/>
        <v>0.4364435423394883</v>
      </c>
    </row>
    <row r="541" spans="1:17" ht="12.75">
      <c r="A541" s="29">
        <f t="shared" si="143"/>
        <v>1.370000000000001</v>
      </c>
      <c r="B541" s="6">
        <v>1</v>
      </c>
      <c r="C541" s="6">
        <f t="shared" si="128"/>
        <v>2.435129651289877</v>
      </c>
      <c r="D541" s="6">
        <f t="shared" si="129"/>
        <v>4.526730794314261</v>
      </c>
      <c r="E541" s="6">
        <f t="shared" si="130"/>
        <v>12.935817315543117</v>
      </c>
      <c r="F541" s="12">
        <f t="shared" si="131"/>
        <v>16.444646771097112</v>
      </c>
      <c r="G541" s="19">
        <f t="shared" si="132"/>
        <v>37.34232453224437</v>
      </c>
      <c r="H541" s="15">
        <f t="shared" si="133"/>
        <v>0.026779264883109232</v>
      </c>
      <c r="I541" s="6">
        <f t="shared" si="134"/>
        <v>0.06521098195660503</v>
      </c>
      <c r="J541" s="6">
        <f t="shared" si="135"/>
        <v>0.12122252299546905</v>
      </c>
      <c r="K541" s="6">
        <f t="shared" si="136"/>
        <v>0.34641167837244013</v>
      </c>
      <c r="L541" s="6">
        <f t="shared" si="137"/>
        <v>0.44037555179237653</v>
      </c>
      <c r="M541" s="12">
        <f t="shared" si="138"/>
        <v>1</v>
      </c>
      <c r="N541" s="22">
        <f t="shared" si="139"/>
        <v>0.9732207351168908</v>
      </c>
      <c r="O541" s="6">
        <f t="shared" si="140"/>
        <v>0.9080097531602858</v>
      </c>
      <c r="P541" s="6">
        <f t="shared" si="141"/>
        <v>0.7867872301648167</v>
      </c>
      <c r="Q541" s="26">
        <f t="shared" si="142"/>
        <v>0.44037555179237653</v>
      </c>
    </row>
    <row r="542" spans="1:17" ht="12.75">
      <c r="A542" s="29">
        <f t="shared" si="143"/>
        <v>1.380000000000001</v>
      </c>
      <c r="B542" s="6">
        <v>1</v>
      </c>
      <c r="C542" s="6">
        <f t="shared" si="128"/>
        <v>2.459603111156952</v>
      </c>
      <c r="D542" s="6">
        <f t="shared" si="129"/>
        <v>4.61817682229979</v>
      </c>
      <c r="E542" s="6">
        <f t="shared" si="130"/>
        <v>13.32977160319582</v>
      </c>
      <c r="F542" s="12">
        <f t="shared" si="131"/>
        <v>17.115765537145958</v>
      </c>
      <c r="G542" s="19">
        <f t="shared" si="132"/>
        <v>38.52331707379852</v>
      </c>
      <c r="H542" s="15">
        <f t="shared" si="133"/>
        <v>0.025958304631045023</v>
      </c>
      <c r="I542" s="6">
        <f t="shared" si="134"/>
        <v>0.06384712683087826</v>
      </c>
      <c r="J542" s="6">
        <f t="shared" si="135"/>
        <v>0.11988004079328943</v>
      </c>
      <c r="K542" s="6">
        <f t="shared" si="136"/>
        <v>0.3460182719380105</v>
      </c>
      <c r="L542" s="6">
        <f t="shared" si="137"/>
        <v>0.44429625580677673</v>
      </c>
      <c r="M542" s="12">
        <f t="shared" si="138"/>
        <v>1</v>
      </c>
      <c r="N542" s="22">
        <f t="shared" si="139"/>
        <v>0.9740416953689548</v>
      </c>
      <c r="O542" s="6">
        <f t="shared" si="140"/>
        <v>0.9101945685380766</v>
      </c>
      <c r="P542" s="6">
        <f t="shared" si="141"/>
        <v>0.7903145277447872</v>
      </c>
      <c r="Q542" s="26">
        <f t="shared" si="142"/>
        <v>0.44429625580677673</v>
      </c>
    </row>
    <row r="543" spans="1:17" ht="12.75">
      <c r="A543" s="29">
        <f t="shared" si="143"/>
        <v>1.390000000000001</v>
      </c>
      <c r="B543" s="6">
        <v>1</v>
      </c>
      <c r="C543" s="6">
        <f t="shared" si="128"/>
        <v>2.484322533384819</v>
      </c>
      <c r="D543" s="6">
        <f t="shared" si="129"/>
        <v>4.711470182590751</v>
      </c>
      <c r="E543" s="6">
        <f t="shared" si="130"/>
        <v>13.735723585077976</v>
      </c>
      <c r="F543" s="12">
        <f t="shared" si="131"/>
        <v>17.81427317961226</v>
      </c>
      <c r="G543" s="19">
        <f t="shared" si="132"/>
        <v>39.745789480665806</v>
      </c>
      <c r="H543" s="15">
        <f t="shared" si="133"/>
        <v>0.025159897766943246</v>
      </c>
      <c r="I543" s="6">
        <f t="shared" si="134"/>
        <v>0.0625053009600755</v>
      </c>
      <c r="J543" s="6">
        <f t="shared" si="135"/>
        <v>0.11854010812598473</v>
      </c>
      <c r="K543" s="6">
        <f t="shared" si="136"/>
        <v>0.34558940115555303</v>
      </c>
      <c r="L543" s="6">
        <f t="shared" si="137"/>
        <v>0.4482052919914435</v>
      </c>
      <c r="M543" s="12">
        <f t="shared" si="138"/>
        <v>1</v>
      </c>
      <c r="N543" s="22">
        <f t="shared" si="139"/>
        <v>0.9748401022330568</v>
      </c>
      <c r="O543" s="6">
        <f t="shared" si="140"/>
        <v>0.9123348012729813</v>
      </c>
      <c r="P543" s="6">
        <f t="shared" si="141"/>
        <v>0.7937946931469966</v>
      </c>
      <c r="Q543" s="26">
        <f t="shared" si="142"/>
        <v>0.4482052919914435</v>
      </c>
    </row>
    <row r="544" spans="1:17" ht="12.75">
      <c r="A544" s="29">
        <f t="shared" si="143"/>
        <v>1.400000000000001</v>
      </c>
      <c r="B544" s="6">
        <v>1</v>
      </c>
      <c r="C544" s="6">
        <f t="shared" si="128"/>
        <v>2.5092903899363</v>
      </c>
      <c r="D544" s="6">
        <f t="shared" si="129"/>
        <v>4.806648193775188</v>
      </c>
      <c r="E544" s="6">
        <f t="shared" si="130"/>
        <v>14.154038645375845</v>
      </c>
      <c r="F544" s="12">
        <f t="shared" si="131"/>
        <v>18.54128745974695</v>
      </c>
      <c r="G544" s="19">
        <f t="shared" si="132"/>
        <v>41.01126468883429</v>
      </c>
      <c r="H544" s="15">
        <f t="shared" si="133"/>
        <v>0.02438354455994769</v>
      </c>
      <c r="I544" s="6">
        <f t="shared" si="134"/>
        <v>0.06118539403686028</v>
      </c>
      <c r="J544" s="6">
        <f t="shared" si="135"/>
        <v>0.11720312041690936</v>
      </c>
      <c r="K544" s="6">
        <f t="shared" si="136"/>
        <v>0.34512563201274354</v>
      </c>
      <c r="L544" s="6">
        <f t="shared" si="137"/>
        <v>0.45210230897353904</v>
      </c>
      <c r="M544" s="12">
        <f t="shared" si="138"/>
        <v>1</v>
      </c>
      <c r="N544" s="22">
        <f t="shared" si="139"/>
        <v>0.9756164554400522</v>
      </c>
      <c r="O544" s="6">
        <f t="shared" si="140"/>
        <v>0.9144310614031919</v>
      </c>
      <c r="P544" s="6">
        <f t="shared" si="141"/>
        <v>0.7972279409862826</v>
      </c>
      <c r="Q544" s="26">
        <f t="shared" si="142"/>
        <v>0.45210230897353904</v>
      </c>
    </row>
    <row r="545" spans="1:17" ht="12.75">
      <c r="A545" s="29">
        <f t="shared" si="143"/>
        <v>1.410000000000001</v>
      </c>
      <c r="B545" s="6">
        <v>1</v>
      </c>
      <c r="C545" s="6">
        <f t="shared" si="128"/>
        <v>2.534509177617857</v>
      </c>
      <c r="D545" s="6">
        <f t="shared" si="129"/>
        <v>4.903748928326633</v>
      </c>
      <c r="E545" s="6">
        <f t="shared" si="130"/>
        <v>14.585093295880837</v>
      </c>
      <c r="F545" s="12">
        <f t="shared" si="131"/>
        <v>19.297971755502825</v>
      </c>
      <c r="G545" s="19">
        <f t="shared" si="132"/>
        <v>42.32132315732815</v>
      </c>
      <c r="H545" s="15">
        <f t="shared" si="133"/>
        <v>0.023628750837551376</v>
      </c>
      <c r="I545" s="6">
        <f t="shared" si="134"/>
        <v>0.05988728585341959</v>
      </c>
      <c r="J545" s="6">
        <f t="shared" si="135"/>
        <v>0.11586946159733959</v>
      </c>
      <c r="K545" s="6">
        <f t="shared" si="136"/>
        <v>0.34462753543080926</v>
      </c>
      <c r="L545" s="6">
        <f t="shared" si="137"/>
        <v>0.45598696628088015</v>
      </c>
      <c r="M545" s="12">
        <f t="shared" si="138"/>
        <v>1</v>
      </c>
      <c r="N545" s="22">
        <f t="shared" si="139"/>
        <v>0.9763712491624486</v>
      </c>
      <c r="O545" s="6">
        <f t="shared" si="140"/>
        <v>0.9164839633090289</v>
      </c>
      <c r="P545" s="6">
        <f t="shared" si="141"/>
        <v>0.8006145017116895</v>
      </c>
      <c r="Q545" s="26">
        <f t="shared" si="142"/>
        <v>0.45598696628088015</v>
      </c>
    </row>
    <row r="546" spans="1:17" ht="12.75">
      <c r="A546" s="29">
        <f t="shared" si="143"/>
        <v>1.420000000000001</v>
      </c>
      <c r="B546" s="6">
        <v>1</v>
      </c>
      <c r="C546" s="6">
        <f t="shared" si="128"/>
        <v>2.5599814183292744</v>
      </c>
      <c r="D546" s="6">
        <f t="shared" si="129"/>
        <v>5.0028112278335986</v>
      </c>
      <c r="E546" s="6">
        <f t="shared" si="130"/>
        <v>15.029275514875454</v>
      </c>
      <c r="F546" s="12">
        <f t="shared" si="131"/>
        <v>20.085536923187757</v>
      </c>
      <c r="G546" s="19">
        <f t="shared" si="132"/>
        <v>43.67760508422609</v>
      </c>
      <c r="H546" s="15">
        <f t="shared" si="133"/>
        <v>0.022895028197439885</v>
      </c>
      <c r="I546" s="6">
        <f t="shared" si="134"/>
        <v>0.05861084675757089</v>
      </c>
      <c r="J546" s="6">
        <f t="shared" si="135"/>
        <v>0.1145395041277191</v>
      </c>
      <c r="K546" s="6">
        <f t="shared" si="136"/>
        <v>0.3440956867001664</v>
      </c>
      <c r="L546" s="6">
        <f t="shared" si="137"/>
        <v>0.45985893421710367</v>
      </c>
      <c r="M546" s="12">
        <f t="shared" si="138"/>
        <v>0.9999999999999999</v>
      </c>
      <c r="N546" s="22">
        <f t="shared" si="139"/>
        <v>0.9771049718025601</v>
      </c>
      <c r="O546" s="6">
        <f t="shared" si="140"/>
        <v>0.9184941250449892</v>
      </c>
      <c r="P546" s="6">
        <f t="shared" si="141"/>
        <v>0.8039546209172701</v>
      </c>
      <c r="Q546" s="26">
        <f t="shared" si="142"/>
        <v>0.45985893421710367</v>
      </c>
    </row>
    <row r="547" spans="1:17" ht="12.75">
      <c r="A547" s="29">
        <f t="shared" si="143"/>
        <v>1.430000000000001</v>
      </c>
      <c r="B547" s="6">
        <v>1</v>
      </c>
      <c r="C547" s="6">
        <f t="shared" si="128"/>
        <v>2.585709659315849</v>
      </c>
      <c r="D547" s="6">
        <f t="shared" si="129"/>
        <v>5.103874718536736</v>
      </c>
      <c r="E547" s="6">
        <f t="shared" si="130"/>
        <v>15.486985096339978</v>
      </c>
      <c r="F547" s="12">
        <f t="shared" si="131"/>
        <v>20.90524323509283</v>
      </c>
      <c r="G547" s="19">
        <f t="shared" si="132"/>
        <v>45.08181270928539</v>
      </c>
      <c r="H547" s="15">
        <f t="shared" si="133"/>
        <v>0.022181894203070332</v>
      </c>
      <c r="I547" s="6">
        <f t="shared" si="134"/>
        <v>0.0573559381028012</v>
      </c>
      <c r="J547" s="6">
        <f t="shared" si="135"/>
        <v>0.11321360903230726</v>
      </c>
      <c r="K547" s="6">
        <f t="shared" si="136"/>
        <v>0.3435306649315404</v>
      </c>
      <c r="L547" s="6">
        <f t="shared" si="137"/>
        <v>0.46371789373028094</v>
      </c>
      <c r="M547" s="12">
        <f t="shared" si="138"/>
        <v>1</v>
      </c>
      <c r="N547" s="22">
        <f t="shared" si="139"/>
        <v>0.9778181057969298</v>
      </c>
      <c r="O547" s="6">
        <f t="shared" si="140"/>
        <v>0.9204621676941286</v>
      </c>
      <c r="P547" s="6">
        <f t="shared" si="141"/>
        <v>0.8072485586618213</v>
      </c>
      <c r="Q547" s="26">
        <f t="shared" si="142"/>
        <v>0.46371789373028094</v>
      </c>
    </row>
    <row r="548" spans="1:17" ht="12.75">
      <c r="A548" s="29">
        <f t="shared" si="143"/>
        <v>1.440000000000001</v>
      </c>
      <c r="B548" s="6">
        <v>1</v>
      </c>
      <c r="C548" s="6">
        <f t="shared" si="128"/>
        <v>2.6116964734231205</v>
      </c>
      <c r="D548" s="6">
        <f t="shared" si="129"/>
        <v>5.20697982717986</v>
      </c>
      <c r="E548" s="6">
        <f t="shared" si="130"/>
        <v>15.958634009794078</v>
      </c>
      <c r="F548" s="12">
        <f t="shared" si="131"/>
        <v>21.758402396197177</v>
      </c>
      <c r="G548" s="19">
        <f t="shared" si="132"/>
        <v>46.53571270659424</v>
      </c>
      <c r="H548" s="15">
        <f t="shared" si="133"/>
        <v>0.021488872563421538</v>
      </c>
      <c r="I548" s="6">
        <f t="shared" si="134"/>
        <v>0.05612241269172688</v>
      </c>
      <c r="J548" s="6">
        <f t="shared" si="135"/>
        <v>0.11189212594657472</v>
      </c>
      <c r="K548" s="6">
        <f t="shared" si="136"/>
        <v>0.3429330525227498</v>
      </c>
      <c r="L548" s="6">
        <f t="shared" si="137"/>
        <v>0.46756353627552694</v>
      </c>
      <c r="M548" s="12">
        <f t="shared" si="138"/>
        <v>0.9999999999999999</v>
      </c>
      <c r="N548" s="22">
        <f t="shared" si="139"/>
        <v>0.9785111274365783</v>
      </c>
      <c r="O548" s="6">
        <f t="shared" si="140"/>
        <v>0.9223887147448515</v>
      </c>
      <c r="P548" s="6">
        <f t="shared" si="141"/>
        <v>0.8104965887982767</v>
      </c>
      <c r="Q548" s="26">
        <f t="shared" si="142"/>
        <v>0.46756353627552694</v>
      </c>
    </row>
    <row r="549" spans="1:17" ht="12.75">
      <c r="A549" s="29">
        <f t="shared" si="143"/>
        <v>1.450000000000001</v>
      </c>
      <c r="B549" s="6">
        <v>1</v>
      </c>
      <c r="C549" s="6">
        <f t="shared" si="128"/>
        <v>2.6379444593541552</v>
      </c>
      <c r="D549" s="6">
        <f t="shared" si="129"/>
        <v>5.3121677971811785</v>
      </c>
      <c r="E549" s="6">
        <f t="shared" si="130"/>
        <v>16.444646771097105</v>
      </c>
      <c r="F549" s="12">
        <f t="shared" si="131"/>
        <v>22.64637964317548</v>
      </c>
      <c r="G549" s="19">
        <f t="shared" si="132"/>
        <v>48.04113867080792</v>
      </c>
      <c r="H549" s="15">
        <f t="shared" si="133"/>
        <v>0.020815493297365317</v>
      </c>
      <c r="I549" s="6">
        <f t="shared" si="134"/>
        <v>0.054910115212508395</v>
      </c>
      <c r="J549" s="6">
        <f t="shared" si="135"/>
        <v>0.1105753931767047</v>
      </c>
      <c r="K549" s="6">
        <f t="shared" si="136"/>
        <v>0.342303434641312</v>
      </c>
      <c r="L549" s="6">
        <f t="shared" si="137"/>
        <v>0.47139556367210955</v>
      </c>
      <c r="M549" s="12">
        <f t="shared" si="138"/>
        <v>1</v>
      </c>
      <c r="N549" s="22">
        <f t="shared" si="139"/>
        <v>0.9791845067026347</v>
      </c>
      <c r="O549" s="6">
        <f t="shared" si="140"/>
        <v>0.9242743914901262</v>
      </c>
      <c r="P549" s="6">
        <f t="shared" si="141"/>
        <v>0.8136989983134215</v>
      </c>
      <c r="Q549" s="26">
        <f t="shared" si="142"/>
        <v>0.47139556367210955</v>
      </c>
    </row>
    <row r="550" spans="1:17" ht="12.75">
      <c r="A550" s="29">
        <f t="shared" si="143"/>
        <v>1.460000000000001</v>
      </c>
      <c r="B550" s="6">
        <v>1</v>
      </c>
      <c r="C550" s="6">
        <f t="shared" si="128"/>
        <v>2.66445624192942</v>
      </c>
      <c r="D550" s="6">
        <f t="shared" si="129"/>
        <v>5.419480705131218</v>
      </c>
      <c r="E550" s="6">
        <f t="shared" si="130"/>
        <v>16.945460824541076</v>
      </c>
      <c r="F550" s="12">
        <f t="shared" si="131"/>
        <v>23.570595929068233</v>
      </c>
      <c r="G550" s="19">
        <f t="shared" si="132"/>
        <v>49.59999370066995</v>
      </c>
      <c r="H550" s="15">
        <f t="shared" si="133"/>
        <v>0.020161292883117705</v>
      </c>
      <c r="I550" s="6">
        <f t="shared" si="134"/>
        <v>0.05371888266779016</v>
      </c>
      <c r="J550" s="6">
        <f t="shared" si="135"/>
        <v>0.10926373777055576</v>
      </c>
      <c r="K550" s="6">
        <f t="shared" si="136"/>
        <v>0.34164239872296986</v>
      </c>
      <c r="L550" s="6">
        <f t="shared" si="137"/>
        <v>0.4752136879555665</v>
      </c>
      <c r="M550" s="12">
        <f t="shared" si="138"/>
        <v>1</v>
      </c>
      <c r="N550" s="22">
        <f t="shared" si="139"/>
        <v>0.9798387071168823</v>
      </c>
      <c r="O550" s="6">
        <f t="shared" si="140"/>
        <v>0.9261198244490921</v>
      </c>
      <c r="P550" s="6">
        <f t="shared" si="141"/>
        <v>0.8168560866785364</v>
      </c>
      <c r="Q550" s="26">
        <f t="shared" si="142"/>
        <v>0.4752136879555665</v>
      </c>
    </row>
    <row r="551" spans="1:17" ht="12.75">
      <c r="A551" s="29">
        <f t="shared" si="143"/>
        <v>1.470000000000001</v>
      </c>
      <c r="B551" s="6">
        <v>1</v>
      </c>
      <c r="C551" s="6">
        <f t="shared" si="128"/>
        <v>2.691234472349265</v>
      </c>
      <c r="D551" s="6">
        <f t="shared" si="129"/>
        <v>5.528961477624017</v>
      </c>
      <c r="E551" s="6">
        <f t="shared" si="130"/>
        <v>17.461526936580057</v>
      </c>
      <c r="F551" s="12">
        <f t="shared" si="131"/>
        <v>24.53253019710944</v>
      </c>
      <c r="G551" s="19">
        <f t="shared" si="132"/>
        <v>51.21425308366278</v>
      </c>
      <c r="H551" s="15">
        <f t="shared" si="133"/>
        <v>0.019525814393239634</v>
      </c>
      <c r="I551" s="6">
        <f t="shared" si="134"/>
        <v>0.05254854479577995</v>
      </c>
      <c r="J551" s="6">
        <f t="shared" si="135"/>
        <v>0.1079574755994585</v>
      </c>
      <c r="K551" s="6">
        <f t="shared" si="136"/>
        <v>0.34095053398621644</v>
      </c>
      <c r="L551" s="6">
        <f t="shared" si="137"/>
        <v>0.47901763122530544</v>
      </c>
      <c r="M551" s="12">
        <f t="shared" si="138"/>
        <v>1</v>
      </c>
      <c r="N551" s="22">
        <f t="shared" si="139"/>
        <v>0.9804741856067603</v>
      </c>
      <c r="O551" s="6">
        <f t="shared" si="140"/>
        <v>0.9279256408109804</v>
      </c>
      <c r="P551" s="6">
        <f t="shared" si="141"/>
        <v>0.8199681652115218</v>
      </c>
      <c r="Q551" s="26">
        <f t="shared" si="142"/>
        <v>0.47901763122530544</v>
      </c>
    </row>
    <row r="552" spans="1:17" ht="12.75">
      <c r="A552" s="29">
        <f t="shared" si="143"/>
        <v>1.480000000000001</v>
      </c>
      <c r="B552" s="6">
        <v>1</v>
      </c>
      <c r="C552" s="6">
        <f t="shared" si="128"/>
        <v>2.718281828459048</v>
      </c>
      <c r="D552" s="6">
        <f t="shared" si="129"/>
        <v>5.640653908428333</v>
      </c>
      <c r="E552" s="6">
        <f t="shared" si="130"/>
        <v>17.993309601550372</v>
      </c>
      <c r="F552" s="12">
        <f t="shared" si="131"/>
        <v>25.533721747351642</v>
      </c>
      <c r="G552" s="19">
        <f t="shared" si="132"/>
        <v>52.885967085789396</v>
      </c>
      <c r="H552" s="15">
        <f t="shared" si="133"/>
        <v>0.018908607615661863</v>
      </c>
      <c r="I552" s="6">
        <f t="shared" si="134"/>
        <v>0.05139892448311601</v>
      </c>
      <c r="J552" s="6">
        <f t="shared" si="135"/>
        <v>0.10665691145022083</v>
      </c>
      <c r="K552" s="6">
        <f t="shared" si="136"/>
        <v>0.3402284309628371</v>
      </c>
      <c r="L552" s="6">
        <f t="shared" si="137"/>
        <v>0.4828071254881642</v>
      </c>
      <c r="M552" s="12">
        <f t="shared" si="138"/>
        <v>1</v>
      </c>
      <c r="N552" s="22">
        <f t="shared" si="139"/>
        <v>0.9810913923843381</v>
      </c>
      <c r="O552" s="6">
        <f t="shared" si="140"/>
        <v>0.9296924679012222</v>
      </c>
      <c r="P552" s="6">
        <f t="shared" si="141"/>
        <v>0.8230355564510012</v>
      </c>
      <c r="Q552" s="26">
        <f t="shared" si="142"/>
        <v>0.4828071254881642</v>
      </c>
    </row>
    <row r="553" spans="1:17" ht="12.75">
      <c r="A553" s="29">
        <f t="shared" si="143"/>
        <v>1.490000000000001</v>
      </c>
      <c r="B553" s="6">
        <v>1</v>
      </c>
      <c r="C553" s="6">
        <f t="shared" si="128"/>
        <v>2.7456010150169194</v>
      </c>
      <c r="D553" s="6">
        <f t="shared" si="129"/>
        <v>5.754602676005743</v>
      </c>
      <c r="E553" s="6">
        <f t="shared" si="130"/>
        <v>18.541287459746933</v>
      </c>
      <c r="F553" s="12">
        <f t="shared" si="131"/>
        <v>26.57577269987406</v>
      </c>
      <c r="G553" s="19">
        <f t="shared" si="132"/>
        <v>54.61726385064365</v>
      </c>
      <c r="H553" s="15">
        <f t="shared" si="133"/>
        <v>0.01830922916121539</v>
      </c>
      <c r="I553" s="6">
        <f t="shared" si="134"/>
        <v>0.05026983816921036</v>
      </c>
      <c r="J553" s="6">
        <f t="shared" si="135"/>
        <v>0.10536233912673248</v>
      </c>
      <c r="K553" s="6">
        <f t="shared" si="136"/>
        <v>0.33947668104447576</v>
      </c>
      <c r="L553" s="6">
        <f t="shared" si="137"/>
        <v>0.4865819124983661</v>
      </c>
      <c r="M553" s="12">
        <f t="shared" si="138"/>
        <v>1</v>
      </c>
      <c r="N553" s="22">
        <f t="shared" si="139"/>
        <v>0.9816907708387848</v>
      </c>
      <c r="O553" s="6">
        <f t="shared" si="140"/>
        <v>0.9314209326695744</v>
      </c>
      <c r="P553" s="6">
        <f t="shared" si="141"/>
        <v>0.8260585935428418</v>
      </c>
      <c r="Q553" s="26">
        <f t="shared" si="142"/>
        <v>0.4865819124983661</v>
      </c>
    </row>
    <row r="554" spans="1:17" ht="12.75">
      <c r="A554" s="29">
        <f t="shared" si="143"/>
        <v>1.500000000000001</v>
      </c>
      <c r="B554" s="6">
        <v>1</v>
      </c>
      <c r="C554" s="6">
        <f t="shared" si="128"/>
        <v>2.773194763964301</v>
      </c>
      <c r="D554" s="6">
        <f t="shared" si="129"/>
        <v>5.870853361382614</v>
      </c>
      <c r="E554" s="6">
        <f t="shared" si="130"/>
        <v>19.10595372823171</v>
      </c>
      <c r="F554" s="12">
        <f t="shared" si="131"/>
        <v>27.660350558516882</v>
      </c>
      <c r="G554" s="19">
        <f t="shared" si="132"/>
        <v>56.410352412095506</v>
      </c>
      <c r="H554" s="15">
        <f t="shared" si="133"/>
        <v>0.01772724255815108</v>
      </c>
      <c r="I554" s="6">
        <f t="shared" si="134"/>
        <v>0.0491610962417897</v>
      </c>
      <c r="J554" s="6">
        <f t="shared" si="135"/>
        <v>0.10407404156056621</v>
      </c>
      <c r="K554" s="6">
        <f t="shared" si="136"/>
        <v>0.33869587604517454</v>
      </c>
      <c r="L554" s="6">
        <f t="shared" si="137"/>
        <v>0.49034174359431854</v>
      </c>
      <c r="M554" s="12">
        <f t="shared" si="138"/>
        <v>1</v>
      </c>
      <c r="N554" s="22">
        <f t="shared" si="139"/>
        <v>0.982272757441849</v>
      </c>
      <c r="O554" s="6">
        <f t="shared" si="140"/>
        <v>0.9331116612000593</v>
      </c>
      <c r="P554" s="6">
        <f t="shared" si="141"/>
        <v>0.8290376196394931</v>
      </c>
      <c r="Q554" s="26">
        <f t="shared" si="142"/>
        <v>0.49034174359431854</v>
      </c>
    </row>
    <row r="555" spans="1:17" ht="12.75">
      <c r="A555" s="29">
        <f t="shared" si="143"/>
        <v>1.5100000000000011</v>
      </c>
      <c r="B555" s="6">
        <v>1</v>
      </c>
      <c r="C555" s="6">
        <f t="shared" si="128"/>
        <v>2.801065834699082</v>
      </c>
      <c r="D555" s="6">
        <f t="shared" si="129"/>
        <v>5.989452466383127</v>
      </c>
      <c r="E555" s="6">
        <f t="shared" si="130"/>
        <v>19.687816644762453</v>
      </c>
      <c r="F555" s="12">
        <f t="shared" si="131"/>
        <v>28.78919087924279</v>
      </c>
      <c r="G555" s="19">
        <f t="shared" si="132"/>
        <v>58.267525825087446</v>
      </c>
      <c r="H555" s="15">
        <f t="shared" si="133"/>
        <v>0.017162218334134994</v>
      </c>
      <c r="I555" s="6">
        <f t="shared" si="134"/>
        <v>0.04807250342339173</v>
      </c>
      <c r="J555" s="6">
        <f t="shared" si="135"/>
        <v>0.10279229092999055</v>
      </c>
      <c r="K555" s="6">
        <f t="shared" si="136"/>
        <v>0.33788660777983026</v>
      </c>
      <c r="L555" s="6">
        <f t="shared" si="137"/>
        <v>0.4940863795326525</v>
      </c>
      <c r="M555" s="12">
        <f t="shared" si="138"/>
        <v>1</v>
      </c>
      <c r="N555" s="22">
        <f t="shared" si="139"/>
        <v>0.9828377816658651</v>
      </c>
      <c r="O555" s="6">
        <f t="shared" si="140"/>
        <v>0.9347652782424734</v>
      </c>
      <c r="P555" s="6">
        <f t="shared" si="141"/>
        <v>0.8319729873124828</v>
      </c>
      <c r="Q555" s="26">
        <f t="shared" si="142"/>
        <v>0.4940863795326525</v>
      </c>
    </row>
    <row r="556" spans="1:17" ht="12.75">
      <c r="A556" s="29">
        <f t="shared" si="143"/>
        <v>1.5200000000000011</v>
      </c>
      <c r="B556" s="6">
        <v>1</v>
      </c>
      <c r="C556" s="6">
        <f t="shared" si="128"/>
        <v>2.829217014351563</v>
      </c>
      <c r="D556" s="6">
        <f t="shared" si="129"/>
        <v>6.1104474322306235</v>
      </c>
      <c r="E556" s="6">
        <f t="shared" si="130"/>
        <v>20.287399925241008</v>
      </c>
      <c r="F556" s="12">
        <f t="shared" si="131"/>
        <v>29.964100047397157</v>
      </c>
      <c r="G556" s="19">
        <f t="shared" si="132"/>
        <v>60.19116441922036</v>
      </c>
      <c r="H556" s="15">
        <f t="shared" si="133"/>
        <v>0.016613734086205485</v>
      </c>
      <c r="I556" s="6">
        <f t="shared" si="134"/>
        <v>0.047003859148605075</v>
      </c>
      <c r="J556" s="6">
        <f t="shared" si="135"/>
        <v>0.10151734878681669</v>
      </c>
      <c r="K556" s="6">
        <f t="shared" si="136"/>
        <v>0.3370494676584591</v>
      </c>
      <c r="L556" s="6">
        <f t="shared" si="137"/>
        <v>0.4978155903199135</v>
      </c>
      <c r="M556" s="12">
        <f t="shared" si="138"/>
        <v>0.9999999999999999</v>
      </c>
      <c r="N556" s="22">
        <f t="shared" si="139"/>
        <v>0.9833862659137944</v>
      </c>
      <c r="O556" s="6">
        <f t="shared" si="140"/>
        <v>0.9363824067651894</v>
      </c>
      <c r="P556" s="6">
        <f t="shared" si="141"/>
        <v>0.8348650579783726</v>
      </c>
      <c r="Q556" s="26">
        <f t="shared" si="142"/>
        <v>0.4978155903199135</v>
      </c>
    </row>
    <row r="557" spans="1:17" ht="12.75">
      <c r="A557" s="29">
        <f t="shared" si="143"/>
        <v>1.5300000000000011</v>
      </c>
      <c r="B557" s="6">
        <v>1</v>
      </c>
      <c r="C557" s="6">
        <f t="shared" si="128"/>
        <v>2.857651118063167</v>
      </c>
      <c r="D557" s="6">
        <f t="shared" si="129"/>
        <v>6.233886658524732</v>
      </c>
      <c r="E557" s="6">
        <f t="shared" si="130"/>
        <v>20.905243235092822</v>
      </c>
      <c r="F557" s="12">
        <f t="shared" si="131"/>
        <v>31.186958168309584</v>
      </c>
      <c r="G557" s="19">
        <f t="shared" si="132"/>
        <v>62.183739179990305</v>
      </c>
      <c r="H557" s="15">
        <f t="shared" si="133"/>
        <v>0.016081374539178298</v>
      </c>
      <c r="I557" s="6">
        <f t="shared" si="134"/>
        <v>0.04595495793187541</v>
      </c>
      <c r="J557" s="6">
        <f t="shared" si="135"/>
        <v>0.10024946619052288</v>
      </c>
      <c r="K557" s="6">
        <f t="shared" si="136"/>
        <v>0.33618504629615104</v>
      </c>
      <c r="L557" s="6">
        <f t="shared" si="137"/>
        <v>0.5015291550422724</v>
      </c>
      <c r="M557" s="12">
        <f t="shared" si="138"/>
        <v>1</v>
      </c>
      <c r="N557" s="22">
        <f t="shared" si="139"/>
        <v>0.9839186254608216</v>
      </c>
      <c r="O557" s="6">
        <f t="shared" si="140"/>
        <v>0.9379636675289462</v>
      </c>
      <c r="P557" s="6">
        <f t="shared" si="141"/>
        <v>0.8377142013384233</v>
      </c>
      <c r="Q557" s="27">
        <f t="shared" si="142"/>
        <v>0.5015291550422724</v>
      </c>
    </row>
    <row r="558" spans="1:17" ht="12.75">
      <c r="A558" s="29">
        <f t="shared" si="143"/>
        <v>1.5400000000000011</v>
      </c>
      <c r="B558" s="6">
        <v>1</v>
      </c>
      <c r="C558" s="6">
        <f t="shared" si="128"/>
        <v>2.8863709892679617</v>
      </c>
      <c r="D558" s="6">
        <f t="shared" si="129"/>
        <v>6.359819522601846</v>
      </c>
      <c r="E558" s="6">
        <f t="shared" si="130"/>
        <v>21.541902675002508</v>
      </c>
      <c r="F558" s="12">
        <f t="shared" si="131"/>
        <v>32.45972207586396</v>
      </c>
      <c r="G558" s="19">
        <f t="shared" si="132"/>
        <v>64.24781526273628</v>
      </c>
      <c r="H558" s="15">
        <f t="shared" si="133"/>
        <v>0.015564731592982271</v>
      </c>
      <c r="I558" s="6">
        <f t="shared" si="134"/>
        <v>0.044925589725726536</v>
      </c>
      <c r="J558" s="6">
        <f t="shared" si="135"/>
        <v>0.09898888384910638</v>
      </c>
      <c r="K558" s="6">
        <f t="shared" si="136"/>
        <v>0.3352939331385608</v>
      </c>
      <c r="L558" s="6">
        <f t="shared" si="137"/>
        <v>0.5052268616936239</v>
      </c>
      <c r="M558" s="12">
        <f t="shared" si="138"/>
        <v>0.9999999999999999</v>
      </c>
      <c r="N558" s="22">
        <f t="shared" si="139"/>
        <v>0.9844352684070176</v>
      </c>
      <c r="O558" s="6">
        <f t="shared" si="140"/>
        <v>0.9395096786812911</v>
      </c>
      <c r="P558" s="6">
        <f t="shared" si="141"/>
        <v>0.8405207948321847</v>
      </c>
      <c r="Q558" s="26">
        <f t="shared" si="142"/>
        <v>0.5052268616936239</v>
      </c>
    </row>
    <row r="559" spans="1:17" ht="12.75">
      <c r="A559" s="29">
        <f t="shared" si="143"/>
        <v>1.5500000000000012</v>
      </c>
      <c r="B559" s="6">
        <v>1</v>
      </c>
      <c r="C559" s="6">
        <f t="shared" si="128"/>
        <v>2.915379499977</v>
      </c>
      <c r="D559" s="6">
        <f t="shared" si="129"/>
        <v>6.488296399286726</v>
      </c>
      <c r="E559" s="6">
        <f t="shared" si="130"/>
        <v>22.197951281441714</v>
      </c>
      <c r="F559" s="12">
        <f t="shared" si="131"/>
        <v>33.78442846384969</v>
      </c>
      <c r="G559" s="19">
        <f t="shared" si="132"/>
        <v>66.38605564455514</v>
      </c>
      <c r="H559" s="15">
        <f t="shared" si="133"/>
        <v>0.015063404359406583</v>
      </c>
      <c r="I559" s="6">
        <f t="shared" si="134"/>
        <v>0.04391554026927813</v>
      </c>
      <c r="J559" s="6">
        <f t="shared" si="135"/>
        <v>0.09773583226613772</v>
      </c>
      <c r="K559" s="6">
        <f t="shared" si="136"/>
        <v>0.3343767161027641</v>
      </c>
      <c r="L559" s="6">
        <f t="shared" si="137"/>
        <v>0.5089085070024133</v>
      </c>
      <c r="M559" s="12">
        <f t="shared" si="138"/>
        <v>0.9999999999999998</v>
      </c>
      <c r="N559" s="22">
        <f t="shared" si="139"/>
        <v>0.9849365956405932</v>
      </c>
      <c r="O559" s="6">
        <f t="shared" si="140"/>
        <v>0.9410210553713151</v>
      </c>
      <c r="P559" s="6">
        <f t="shared" si="141"/>
        <v>0.8432852231051774</v>
      </c>
      <c r="Q559" s="26">
        <f t="shared" si="142"/>
        <v>0.5089085070024133</v>
      </c>
    </row>
    <row r="560" spans="1:17" ht="12.75">
      <c r="A560" s="29">
        <f t="shared" si="143"/>
        <v>1.5600000000000012</v>
      </c>
      <c r="B560" s="6">
        <v>1</v>
      </c>
      <c r="C560" s="6">
        <f t="shared" si="128"/>
        <v>2.9446795510655273</v>
      </c>
      <c r="D560" s="6">
        <f t="shared" si="129"/>
        <v>6.619368681043093</v>
      </c>
      <c r="E560" s="6">
        <f t="shared" si="130"/>
        <v>22.87397954244088</v>
      </c>
      <c r="F560" s="12">
        <f t="shared" si="131"/>
        <v>35.163197145106786</v>
      </c>
      <c r="G560" s="19">
        <f t="shared" si="132"/>
        <v>68.60122491965629</v>
      </c>
      <c r="H560" s="15">
        <f t="shared" si="133"/>
        <v>0.014576999188734169</v>
      </c>
      <c r="I560" s="6">
        <f t="shared" si="134"/>
        <v>0.04292459142696429</v>
      </c>
      <c r="J560" s="6">
        <f t="shared" si="135"/>
        <v>0.09649053189349753</v>
      </c>
      <c r="K560" s="6">
        <f t="shared" si="136"/>
        <v>0.33343398123328266</v>
      </c>
      <c r="L560" s="6">
        <f t="shared" si="137"/>
        <v>0.5125738962575213</v>
      </c>
      <c r="M560" s="12">
        <f t="shared" si="138"/>
        <v>0.9999999999999999</v>
      </c>
      <c r="N560" s="22">
        <f t="shared" si="139"/>
        <v>0.9854230008112658</v>
      </c>
      <c r="O560" s="6">
        <f t="shared" si="140"/>
        <v>0.9424984093843014</v>
      </c>
      <c r="P560" s="6">
        <f t="shared" si="141"/>
        <v>0.846007877490804</v>
      </c>
      <c r="Q560" s="26">
        <f t="shared" si="142"/>
        <v>0.5125738962575213</v>
      </c>
    </row>
    <row r="561" spans="1:17" ht="12.75">
      <c r="A561" s="29">
        <f t="shared" si="143"/>
        <v>1.5700000000000012</v>
      </c>
      <c r="B561" s="6">
        <v>1</v>
      </c>
      <c r="C561" s="6">
        <f t="shared" si="128"/>
        <v>2.9742740725630687</v>
      </c>
      <c r="D561" s="6">
        <f t="shared" si="129"/>
        <v>6.753088798531302</v>
      </c>
      <c r="E561" s="6">
        <f t="shared" si="130"/>
        <v>23.570595929068222</v>
      </c>
      <c r="F561" s="12">
        <f t="shared" si="131"/>
        <v>36.59823444367814</v>
      </c>
      <c r="G561" s="19">
        <f t="shared" si="132"/>
        <v>70.89619324384073</v>
      </c>
      <c r="H561" s="15">
        <f t="shared" si="133"/>
        <v>0.014105129686732191</v>
      </c>
      <c r="I561" s="6">
        <f t="shared" si="134"/>
        <v>0.041952521517387195</v>
      </c>
      <c r="J561" s="6">
        <f t="shared" si="135"/>
        <v>0.0952531932893025</v>
      </c>
      <c r="K561" s="6">
        <f t="shared" si="136"/>
        <v>0.3324663123730691</v>
      </c>
      <c r="L561" s="6">
        <f t="shared" si="137"/>
        <v>0.5162228431335091</v>
      </c>
      <c r="M561" s="12">
        <f t="shared" si="138"/>
        <v>1</v>
      </c>
      <c r="N561" s="22">
        <f t="shared" si="139"/>
        <v>0.985894870313268</v>
      </c>
      <c r="O561" s="6">
        <f t="shared" si="140"/>
        <v>0.9439423487958807</v>
      </c>
      <c r="P561" s="6">
        <f t="shared" si="141"/>
        <v>0.8486891555065782</v>
      </c>
      <c r="Q561" s="26">
        <f t="shared" si="142"/>
        <v>0.5162228431335091</v>
      </c>
    </row>
    <row r="562" spans="1:17" ht="12.75">
      <c r="A562" s="29">
        <f t="shared" si="143"/>
        <v>1.5800000000000012</v>
      </c>
      <c r="B562" s="6">
        <v>1</v>
      </c>
      <c r="C562" s="6">
        <f t="shared" si="128"/>
        <v>3.0041660239464365</v>
      </c>
      <c r="D562" s="6">
        <f t="shared" si="129"/>
        <v>6.889510241581309</v>
      </c>
      <c r="E562" s="6">
        <f t="shared" si="130"/>
        <v>24.28842744309464</v>
      </c>
      <c r="F562" s="12">
        <f t="shared" si="131"/>
        <v>38.091836725399205</v>
      </c>
      <c r="G562" s="19">
        <f t="shared" si="132"/>
        <v>73.2739404340216</v>
      </c>
      <c r="H562" s="15">
        <f t="shared" si="133"/>
        <v>0.01364741672246267</v>
      </c>
      <c r="I562" s="6">
        <f t="shared" si="134"/>
        <v>0.04099910563226079</v>
      </c>
      <c r="J562" s="6">
        <f t="shared" si="135"/>
        <v>0.0940240172805346</v>
      </c>
      <c r="K562" s="6">
        <f t="shared" si="136"/>
        <v>0.33147429084921104</v>
      </c>
      <c r="L562" s="6">
        <f t="shared" si="137"/>
        <v>0.5198551695155308</v>
      </c>
      <c r="M562" s="12">
        <f t="shared" si="138"/>
        <v>0.9999999999999999</v>
      </c>
      <c r="N562" s="22">
        <f t="shared" si="139"/>
        <v>0.9863525832775373</v>
      </c>
      <c r="O562" s="6">
        <f t="shared" si="140"/>
        <v>0.9453534776452764</v>
      </c>
      <c r="P562" s="6">
        <f t="shared" si="141"/>
        <v>0.8513294603647419</v>
      </c>
      <c r="Q562" s="26">
        <f t="shared" si="142"/>
        <v>0.5198551695155308</v>
      </c>
    </row>
    <row r="563" spans="1:17" ht="12.75">
      <c r="A563" s="29">
        <f t="shared" si="143"/>
        <v>1.5900000000000012</v>
      </c>
      <c r="B563" s="6">
        <v>1</v>
      </c>
      <c r="C563" s="6">
        <f t="shared" si="128"/>
        <v>3.0343583944356793</v>
      </c>
      <c r="D563" s="6">
        <f t="shared" si="129"/>
        <v>7.0286875805893105</v>
      </c>
      <c r="E563" s="6">
        <f t="shared" si="130"/>
        <v>25.02812018133788</v>
      </c>
      <c r="F563" s="12">
        <f t="shared" si="131"/>
        <v>39.64639407257276</v>
      </c>
      <c r="G563" s="19">
        <f t="shared" si="132"/>
        <v>75.73756022893564</v>
      </c>
      <c r="H563" s="15">
        <f t="shared" si="133"/>
        <v>0.013203488427370132</v>
      </c>
      <c r="I563" s="6">
        <f t="shared" si="134"/>
        <v>0.0400641159454249</v>
      </c>
      <c r="J563" s="6">
        <f t="shared" si="135"/>
        <v>0.09280319512991113</v>
      </c>
      <c r="K563" s="6">
        <f t="shared" si="136"/>
        <v>0.33045849517312353</v>
      </c>
      <c r="L563" s="6">
        <f t="shared" si="137"/>
        <v>0.5234707053241703</v>
      </c>
      <c r="M563" s="12">
        <f t="shared" si="138"/>
        <v>1</v>
      </c>
      <c r="N563" s="22">
        <f t="shared" si="139"/>
        <v>0.9867965115726298</v>
      </c>
      <c r="O563" s="6">
        <f t="shared" si="140"/>
        <v>0.9467323956272049</v>
      </c>
      <c r="P563" s="6">
        <f t="shared" si="141"/>
        <v>0.8539292004972938</v>
      </c>
      <c r="Q563" s="26">
        <f t="shared" si="142"/>
        <v>0.5234707053241703</v>
      </c>
    </row>
    <row r="564" spans="1:17" ht="12.75">
      <c r="A564" s="29">
        <f t="shared" si="143"/>
        <v>1.6000000000000012</v>
      </c>
      <c r="B564" s="6">
        <v>1</v>
      </c>
      <c r="C564" s="6">
        <f t="shared" si="128"/>
        <v>3.064854203293006</v>
      </c>
      <c r="D564" s="6">
        <f t="shared" si="129"/>
        <v>7.170676488346631</v>
      </c>
      <c r="E564" s="6">
        <f t="shared" si="130"/>
        <v>25.790339917193165</v>
      </c>
      <c r="F564" s="12">
        <f t="shared" si="131"/>
        <v>41.26439410861101</v>
      </c>
      <c r="G564" s="19">
        <f t="shared" si="132"/>
        <v>78.29026471744382</v>
      </c>
      <c r="H564" s="15">
        <f t="shared" si="133"/>
        <v>0.012772980186094459</v>
      </c>
      <c r="I564" s="6">
        <f t="shared" si="134"/>
        <v>0.039147322011929886</v>
      </c>
      <c r="J564" s="6">
        <f t="shared" si="135"/>
        <v>0.09159090870654492</v>
      </c>
      <c r="K564" s="6">
        <f t="shared" si="136"/>
        <v>0.3294195007549493</v>
      </c>
      <c r="L564" s="6">
        <f t="shared" si="137"/>
        <v>0.5270692883404813</v>
      </c>
      <c r="M564" s="12">
        <f t="shared" si="138"/>
        <v>0.9999999999999998</v>
      </c>
      <c r="N564" s="22">
        <f t="shared" si="139"/>
        <v>0.9872270198139054</v>
      </c>
      <c r="O564" s="6">
        <f t="shared" si="140"/>
        <v>0.9480796978019754</v>
      </c>
      <c r="P564" s="6">
        <f t="shared" si="141"/>
        <v>0.8564887890954306</v>
      </c>
      <c r="Q564" s="26">
        <f t="shared" si="142"/>
        <v>0.5270692883404813</v>
      </c>
    </row>
    <row r="565" spans="1:17" ht="12.75">
      <c r="A565" s="29">
        <f t="shared" si="143"/>
        <v>1.6100000000000012</v>
      </c>
      <c r="B565" s="6">
        <v>1</v>
      </c>
      <c r="C565" s="6">
        <f t="shared" si="128"/>
        <v>3.0956565001247154</v>
      </c>
      <c r="D565" s="6">
        <f t="shared" si="129"/>
        <v>7.315533762309585</v>
      </c>
      <c r="E565" s="6">
        <f t="shared" si="130"/>
        <v>26.575772699874047</v>
      </c>
      <c r="F565" s="12">
        <f t="shared" si="131"/>
        <v>42.948425978763204</v>
      </c>
      <c r="G565" s="19">
        <f t="shared" si="132"/>
        <v>80.93538894107155</v>
      </c>
      <c r="H565" s="15">
        <f t="shared" si="133"/>
        <v>0.012355534619449255</v>
      </c>
      <c r="I565" s="6">
        <f t="shared" si="134"/>
        <v>0.03824849105721404</v>
      </c>
      <c r="J565" s="6">
        <f t="shared" si="135"/>
        <v>0.09038733065996593</v>
      </c>
      <c r="K565" s="6">
        <f t="shared" si="136"/>
        <v>0.3283578796319082</v>
      </c>
      <c r="L565" s="6">
        <f t="shared" si="137"/>
        <v>0.5306507640314626</v>
      </c>
      <c r="M565" s="12">
        <f t="shared" si="138"/>
        <v>1</v>
      </c>
      <c r="N565" s="22">
        <f t="shared" si="139"/>
        <v>0.9876444653805507</v>
      </c>
      <c r="O565" s="6">
        <f t="shared" si="140"/>
        <v>0.9493959743233368</v>
      </c>
      <c r="P565" s="6">
        <f t="shared" si="141"/>
        <v>0.8590086436633708</v>
      </c>
      <c r="Q565" s="26">
        <f t="shared" si="142"/>
        <v>0.5306507640314626</v>
      </c>
    </row>
    <row r="566" spans="1:17" ht="12.75">
      <c r="A566" s="29">
        <f t="shared" si="143"/>
        <v>1.6200000000000012</v>
      </c>
      <c r="B566" s="6">
        <v>1</v>
      </c>
      <c r="C566" s="6">
        <f t="shared" si="128"/>
        <v>3.1267683651861597</v>
      </c>
      <c r="D566" s="6">
        <f t="shared" si="129"/>
        <v>7.4633173473192125</v>
      </c>
      <c r="E566" s="6">
        <f t="shared" si="130"/>
        <v>27.38512547190334</v>
      </c>
      <c r="F566" s="12">
        <f t="shared" si="131"/>
        <v>44.70118449330106</v>
      </c>
      <c r="G566" s="19">
        <f t="shared" si="132"/>
        <v>83.67639567770976</v>
      </c>
      <c r="H566" s="15">
        <f t="shared" si="133"/>
        <v>0.011950801559995804</v>
      </c>
      <c r="I566" s="6">
        <f t="shared" si="134"/>
        <v>0.03736738825641229</v>
      </c>
      <c r="J566" s="6">
        <f t="shared" si="135"/>
        <v>0.0891926245970862</v>
      </c>
      <c r="K566" s="6">
        <f t="shared" si="136"/>
        <v>0.3272742002103033</v>
      </c>
      <c r="L566" s="6">
        <f t="shared" si="137"/>
        <v>0.5342149853762025</v>
      </c>
      <c r="M566" s="12">
        <f t="shared" si="138"/>
        <v>1</v>
      </c>
      <c r="N566" s="22">
        <f t="shared" si="139"/>
        <v>0.9880491984400043</v>
      </c>
      <c r="O566" s="6">
        <f t="shared" si="140"/>
        <v>0.950681810183592</v>
      </c>
      <c r="P566" s="6">
        <f t="shared" si="141"/>
        <v>0.8614891855865058</v>
      </c>
      <c r="Q566" s="26">
        <f t="shared" si="142"/>
        <v>0.5342149853762025</v>
      </c>
    </row>
    <row r="567" spans="1:17" ht="12.75">
      <c r="A567" s="29">
        <f t="shared" si="143"/>
        <v>1.6300000000000012</v>
      </c>
      <c r="B567" s="6">
        <v>1</v>
      </c>
      <c r="C567" s="6">
        <f t="shared" si="128"/>
        <v>3.1581929096897716</v>
      </c>
      <c r="D567" s="6">
        <f t="shared" si="129"/>
        <v>7.614086358779994</v>
      </c>
      <c r="E567" s="6">
        <f t="shared" si="130"/>
        <v>28.219126705408723</v>
      </c>
      <c r="F567" s="12">
        <f t="shared" si="131"/>
        <v>46.525474439789406</v>
      </c>
      <c r="G567" s="19">
        <f t="shared" si="132"/>
        <v>86.51688041366789</v>
      </c>
      <c r="H567" s="15">
        <f t="shared" si="133"/>
        <v>0.011558438020634184</v>
      </c>
      <c r="I567" s="6">
        <f t="shared" si="134"/>
        <v>0.03650377700385556</v>
      </c>
      <c r="J567" s="6">
        <f t="shared" si="135"/>
        <v>0.08800694526171478</v>
      </c>
      <c r="K567" s="6">
        <f t="shared" si="136"/>
        <v>0.3261690270208897</v>
      </c>
      <c r="L567" s="6">
        <f t="shared" si="137"/>
        <v>0.5377618126929058</v>
      </c>
      <c r="M567" s="12">
        <f t="shared" si="138"/>
        <v>1</v>
      </c>
      <c r="N567" s="22">
        <f t="shared" si="139"/>
        <v>0.9884415619793658</v>
      </c>
      <c r="O567" s="6">
        <f t="shared" si="140"/>
        <v>0.9519377849755102</v>
      </c>
      <c r="P567" s="6">
        <f t="shared" si="141"/>
        <v>0.8639308397137955</v>
      </c>
      <c r="Q567" s="26">
        <f t="shared" si="142"/>
        <v>0.5377618126929058</v>
      </c>
    </row>
    <row r="568" spans="1:17" ht="12.75">
      <c r="A568" s="29">
        <f t="shared" si="143"/>
        <v>1.6400000000000012</v>
      </c>
      <c r="B568" s="6">
        <v>1</v>
      </c>
      <c r="C568" s="6">
        <f t="shared" si="128"/>
        <v>3.1899332761161885</v>
      </c>
      <c r="D568" s="6">
        <f t="shared" si="129"/>
        <v>7.767901106306791</v>
      </c>
      <c r="E568" s="6">
        <f t="shared" si="130"/>
        <v>29.078527057797167</v>
      </c>
      <c r="F568" s="12">
        <f t="shared" si="131"/>
        <v>48.42421507134543</v>
      </c>
      <c r="G568" s="19">
        <f t="shared" si="132"/>
        <v>89.46057651156558</v>
      </c>
      <c r="H568" s="15">
        <f t="shared" si="133"/>
        <v>0.01117810815662158</v>
      </c>
      <c r="I568" s="6">
        <f t="shared" si="134"/>
        <v>0.03565741917283296</v>
      </c>
      <c r="J568" s="6">
        <f t="shared" si="135"/>
        <v>0.08683043871623773</v>
      </c>
      <c r="K568" s="6">
        <f t="shared" si="136"/>
        <v>0.3250429204873038</v>
      </c>
      <c r="L568" s="6">
        <f t="shared" si="137"/>
        <v>0.541291113467004</v>
      </c>
      <c r="M568" s="12">
        <f t="shared" si="138"/>
        <v>1</v>
      </c>
      <c r="N568" s="22">
        <f t="shared" si="139"/>
        <v>0.9888218918433784</v>
      </c>
      <c r="O568" s="6">
        <f t="shared" si="140"/>
        <v>0.9531644726705455</v>
      </c>
      <c r="P568" s="6">
        <f t="shared" si="141"/>
        <v>0.8663340339543077</v>
      </c>
      <c r="Q568" s="26">
        <f t="shared" si="142"/>
        <v>0.541291113467004</v>
      </c>
    </row>
    <row r="569" spans="1:17" ht="12.75">
      <c r="A569" s="29">
        <f t="shared" si="143"/>
        <v>1.6500000000000012</v>
      </c>
      <c r="B569" s="6">
        <v>1</v>
      </c>
      <c r="C569" s="6">
        <f t="shared" si="128"/>
        <v>3.221992638528504</v>
      </c>
      <c r="D569" s="6">
        <f t="shared" si="129"/>
        <v>7.924823117849507</v>
      </c>
      <c r="E569" s="6">
        <f t="shared" si="130"/>
        <v>29.964100047397142</v>
      </c>
      <c r="F569" s="12">
        <f t="shared" si="131"/>
        <v>50.400444778065705</v>
      </c>
      <c r="G569" s="19">
        <f t="shared" si="132"/>
        <v>92.51136058184086</v>
      </c>
      <c r="H569" s="15">
        <f t="shared" si="133"/>
        <v>0.010809483221418439</v>
      </c>
      <c r="I569" s="6">
        <f t="shared" si="134"/>
        <v>0.03482807536570759</v>
      </c>
      <c r="J569" s="6">
        <f t="shared" si="135"/>
        <v>0.08566324252510321</v>
      </c>
      <c r="K569" s="6">
        <f t="shared" si="136"/>
        <v>0.3238964367072429</v>
      </c>
      <c r="L569" s="6">
        <f t="shared" si="137"/>
        <v>0.5448027621805278</v>
      </c>
      <c r="M569" s="12">
        <f t="shared" si="138"/>
        <v>1</v>
      </c>
      <c r="N569" s="22">
        <f t="shared" si="139"/>
        <v>0.9891905167785815</v>
      </c>
      <c r="O569" s="6">
        <f t="shared" si="140"/>
        <v>0.954362441412874</v>
      </c>
      <c r="P569" s="6">
        <f t="shared" si="141"/>
        <v>0.8686991988877707</v>
      </c>
      <c r="Q569" s="26">
        <f t="shared" si="142"/>
        <v>0.5448027621805278</v>
      </c>
    </row>
    <row r="570" spans="1:17" ht="12.75">
      <c r="A570" s="29">
        <f t="shared" si="143"/>
        <v>1.6600000000000013</v>
      </c>
      <c r="B570" s="6">
        <v>1</v>
      </c>
      <c r="C570" s="6">
        <f t="shared" si="128"/>
        <v>3.254374202889675</v>
      </c>
      <c r="D570" s="6">
        <f t="shared" si="129"/>
        <v>8.08491516430508</v>
      </c>
      <c r="E570" s="6">
        <f t="shared" si="130"/>
        <v>30.876642749677156</v>
      </c>
      <c r="F570" s="12">
        <f t="shared" si="131"/>
        <v>52.45732594909933</v>
      </c>
      <c r="G570" s="19">
        <f t="shared" si="132"/>
        <v>95.67325806597124</v>
      </c>
      <c r="H570" s="15">
        <f t="shared" si="133"/>
        <v>0.01045224151675124</v>
      </c>
      <c r="I570" s="6">
        <f t="shared" si="134"/>
        <v>0.03401550515448769</v>
      </c>
      <c r="J570" s="6">
        <f t="shared" si="135"/>
        <v>0.08450548593976123</v>
      </c>
      <c r="K570" s="6">
        <f t="shared" si="136"/>
        <v>0.32273012724607175</v>
      </c>
      <c r="L570" s="6">
        <f t="shared" si="137"/>
        <v>0.5482966401429281</v>
      </c>
      <c r="M570" s="12">
        <f t="shared" si="138"/>
        <v>1</v>
      </c>
      <c r="N570" s="22">
        <f t="shared" si="139"/>
        <v>0.9895477584832488</v>
      </c>
      <c r="O570" s="6">
        <f t="shared" si="140"/>
        <v>0.9555322533287611</v>
      </c>
      <c r="P570" s="6">
        <f t="shared" si="141"/>
        <v>0.8710267673889999</v>
      </c>
      <c r="Q570" s="26">
        <f t="shared" si="142"/>
        <v>0.5482966401429281</v>
      </c>
    </row>
    <row r="571" spans="1:17" ht="12.75">
      <c r="A571" s="29">
        <f t="shared" si="143"/>
        <v>1.6700000000000013</v>
      </c>
      <c r="B571" s="6">
        <v>1</v>
      </c>
      <c r="C571" s="6">
        <f t="shared" si="128"/>
        <v>3.2870812073831224</v>
      </c>
      <c r="D571" s="6">
        <f t="shared" si="129"/>
        <v>8.248241284626681</v>
      </c>
      <c r="E571" s="6">
        <f t="shared" si="130"/>
        <v>31.81697651466779</v>
      </c>
      <c r="F571" s="12">
        <f t="shared" si="131"/>
        <v>54.598150033144485</v>
      </c>
      <c r="G571" s="19">
        <f t="shared" si="132"/>
        <v>98.95044903982208</v>
      </c>
      <c r="H571" s="15">
        <f t="shared" si="133"/>
        <v>0.010106068337270055</v>
      </c>
      <c r="I571" s="6">
        <f t="shared" si="134"/>
        <v>0.033219467311969994</v>
      </c>
      <c r="J571" s="6">
        <f t="shared" si="135"/>
        <v>0.08335729008472939</v>
      </c>
      <c r="K571" s="6">
        <f t="shared" si="136"/>
        <v>0.3215445389425491</v>
      </c>
      <c r="L571" s="6">
        <f t="shared" si="137"/>
        <v>0.5517726353234815</v>
      </c>
      <c r="M571" s="12">
        <f t="shared" si="138"/>
        <v>1</v>
      </c>
      <c r="N571" s="22">
        <f t="shared" si="139"/>
        <v>0.98989393166273</v>
      </c>
      <c r="O571" s="6">
        <f t="shared" si="140"/>
        <v>0.95667446435076</v>
      </c>
      <c r="P571" s="6">
        <f t="shared" si="141"/>
        <v>0.8733171742660306</v>
      </c>
      <c r="Q571" s="26">
        <f t="shared" si="142"/>
        <v>0.5517726353234815</v>
      </c>
    </row>
    <row r="572" spans="1:17" ht="12.75">
      <c r="A572" s="29">
        <f t="shared" si="143"/>
        <v>1.6800000000000013</v>
      </c>
      <c r="B572" s="6">
        <v>1</v>
      </c>
      <c r="C572" s="6">
        <f t="shared" si="128"/>
        <v>3.3201169227365517</v>
      </c>
      <c r="D572" s="6">
        <f t="shared" si="129"/>
        <v>8.41486681144015</v>
      </c>
      <c r="E572" s="6">
        <f t="shared" si="130"/>
        <v>32.78594770623202</v>
      </c>
      <c r="F572" s="12">
        <f t="shared" si="131"/>
        <v>56.82634280546933</v>
      </c>
      <c r="G572" s="19">
        <f t="shared" si="132"/>
        <v>102.34727424587805</v>
      </c>
      <c r="H572" s="15">
        <f t="shared" si="133"/>
        <v>0.009770655910167281</v>
      </c>
      <c r="I572" s="6">
        <f t="shared" si="134"/>
        <v>0.032439720033582295</v>
      </c>
      <c r="J572" s="6">
        <f t="shared" si="135"/>
        <v>0.08221876814446821</v>
      </c>
      <c r="K572" s="6">
        <f t="shared" si="136"/>
        <v>0.3203402137263313</v>
      </c>
      <c r="L572" s="6">
        <f t="shared" si="137"/>
        <v>0.5552306421854509</v>
      </c>
      <c r="M572" s="12">
        <f t="shared" si="138"/>
        <v>1</v>
      </c>
      <c r="N572" s="22">
        <f t="shared" si="139"/>
        <v>0.9902293440898328</v>
      </c>
      <c r="O572" s="6">
        <f t="shared" si="140"/>
        <v>0.9577896240562505</v>
      </c>
      <c r="P572" s="6">
        <f t="shared" si="141"/>
        <v>0.8755708559117823</v>
      </c>
      <c r="Q572" s="26">
        <f t="shared" si="142"/>
        <v>0.5552306421854509</v>
      </c>
    </row>
    <row r="573" spans="1:17" ht="12.75">
      <c r="A573" s="29">
        <f t="shared" si="143"/>
        <v>1.6900000000000013</v>
      </c>
      <c r="B573" s="6">
        <v>1</v>
      </c>
      <c r="C573" s="6">
        <f t="shared" si="128"/>
        <v>3.353484652549028</v>
      </c>
      <c r="D573" s="6">
        <f t="shared" si="129"/>
        <v>8.584858397177916</v>
      </c>
      <c r="E573" s="6">
        <f t="shared" si="130"/>
        <v>33.78442846384967</v>
      </c>
      <c r="F573" s="12">
        <f t="shared" si="131"/>
        <v>59.14546984988253</v>
      </c>
      <c r="G573" s="19">
        <f t="shared" si="132"/>
        <v>105.86824136345915</v>
      </c>
      <c r="H573" s="15">
        <f t="shared" si="133"/>
        <v>0.009445703330112689</v>
      </c>
      <c r="I573" s="6">
        <f t="shared" si="134"/>
        <v>0.03167602115006415</v>
      </c>
      <c r="J573" s="6">
        <f t="shared" si="135"/>
        <v>0.08109002555076933</v>
      </c>
      <c r="K573" s="6">
        <f t="shared" si="136"/>
        <v>0.3191176884469388</v>
      </c>
      <c r="L573" s="6">
        <f t="shared" si="137"/>
        <v>0.558670561522115</v>
      </c>
      <c r="M573" s="12">
        <f t="shared" si="138"/>
        <v>1</v>
      </c>
      <c r="N573" s="22">
        <f t="shared" si="139"/>
        <v>0.9905542966698873</v>
      </c>
      <c r="O573" s="6">
        <f t="shared" si="140"/>
        <v>0.9588782755198231</v>
      </c>
      <c r="P573" s="6">
        <f t="shared" si="141"/>
        <v>0.8777882499690538</v>
      </c>
      <c r="Q573" s="26">
        <f t="shared" si="142"/>
        <v>0.558670561522115</v>
      </c>
    </row>
    <row r="574" spans="1:17" ht="12.75">
      <c r="A574" s="29">
        <f t="shared" si="143"/>
        <v>1.7000000000000013</v>
      </c>
      <c r="B574" s="6">
        <v>1</v>
      </c>
      <c r="C574" s="6">
        <f t="shared" si="128"/>
        <v>3.387187733621339</v>
      </c>
      <c r="D574" s="6">
        <f t="shared" si="129"/>
        <v>8.758284040740858</v>
      </c>
      <c r="E574" s="6">
        <f t="shared" si="130"/>
        <v>34.813317487602184</v>
      </c>
      <c r="F574" s="12">
        <f t="shared" si="131"/>
        <v>61.559242264428846</v>
      </c>
      <c r="G574" s="19">
        <f t="shared" si="132"/>
        <v>109.51803152639323</v>
      </c>
      <c r="H574" s="15">
        <f t="shared" si="133"/>
        <v>0.009130916489847662</v>
      </c>
      <c r="I574" s="6">
        <f t="shared" si="134"/>
        <v>0.030928128331132815</v>
      </c>
      <c r="J574" s="6">
        <f t="shared" si="135"/>
        <v>0.0799711601703703</v>
      </c>
      <c r="K574" s="6">
        <f t="shared" si="136"/>
        <v>0.31787749471384874</v>
      </c>
      <c r="L574" s="6">
        <f t="shared" si="137"/>
        <v>0.5620923002948004</v>
      </c>
      <c r="M574" s="12">
        <f t="shared" si="138"/>
        <v>0.9999999999999999</v>
      </c>
      <c r="N574" s="22">
        <f t="shared" si="139"/>
        <v>0.9908690835101522</v>
      </c>
      <c r="O574" s="6">
        <f t="shared" si="140"/>
        <v>0.9599409551790195</v>
      </c>
      <c r="P574" s="6">
        <f t="shared" si="141"/>
        <v>0.8799697950086491</v>
      </c>
      <c r="Q574" s="26">
        <f t="shared" si="142"/>
        <v>0.5620923002948004</v>
      </c>
    </row>
    <row r="575" spans="1:17" ht="12.75">
      <c r="A575" s="29">
        <f t="shared" si="143"/>
        <v>1.7100000000000013</v>
      </c>
      <c r="B575" s="6">
        <v>1</v>
      </c>
      <c r="C575" s="6">
        <f t="shared" si="128"/>
        <v>3.421229536289678</v>
      </c>
      <c r="D575" s="6">
        <f t="shared" si="129"/>
        <v>8.935213114698772</v>
      </c>
      <c r="E575" s="6">
        <f t="shared" si="130"/>
        <v>35.873540847062905</v>
      </c>
      <c r="F575" s="12">
        <f t="shared" si="131"/>
        <v>64.07152259993693</v>
      </c>
      <c r="G575" s="19">
        <f t="shared" si="132"/>
        <v>113.30150609798828</v>
      </c>
      <c r="H575" s="15">
        <f t="shared" si="133"/>
        <v>0.00882600800677049</v>
      </c>
      <c r="I575" s="6">
        <f t="shared" si="134"/>
        <v>0.030195799280292385</v>
      </c>
      <c r="J575" s="6">
        <f t="shared" si="135"/>
        <v>0.07886226249253205</v>
      </c>
      <c r="K575" s="6">
        <f t="shared" si="136"/>
        <v>0.3166201587473854</v>
      </c>
      <c r="L575" s="6">
        <f t="shared" si="137"/>
        <v>0.5654957714730197</v>
      </c>
      <c r="M575" s="12">
        <f t="shared" si="138"/>
        <v>1</v>
      </c>
      <c r="N575" s="22">
        <f t="shared" si="139"/>
        <v>0.9911739919932295</v>
      </c>
      <c r="O575" s="6">
        <f t="shared" si="140"/>
        <v>0.960978192712937</v>
      </c>
      <c r="P575" s="6">
        <f t="shared" si="141"/>
        <v>0.8821159302204051</v>
      </c>
      <c r="Q575" s="26">
        <f t="shared" si="142"/>
        <v>0.5654957714730197</v>
      </c>
    </row>
    <row r="576" spans="1:17" ht="12.75">
      <c r="A576" s="29">
        <f t="shared" si="143"/>
        <v>1.7200000000000013</v>
      </c>
      <c r="B576" s="6">
        <v>1</v>
      </c>
      <c r="C576" s="6">
        <f t="shared" si="128"/>
        <v>3.4556134647626804</v>
      </c>
      <c r="D576" s="6">
        <f t="shared" si="129"/>
        <v>9.11571639304033</v>
      </c>
      <c r="E576" s="6">
        <f t="shared" si="130"/>
        <v>36.96605281482263</v>
      </c>
      <c r="F576" s="12">
        <f t="shared" si="131"/>
        <v>66.68633104092551</v>
      </c>
      <c r="G576" s="19">
        <f t="shared" si="132"/>
        <v>117.22371371355115</v>
      </c>
      <c r="H576" s="15">
        <f t="shared" si="133"/>
        <v>0.008530697145831843</v>
      </c>
      <c r="I576" s="6">
        <f t="shared" si="134"/>
        <v>0.02947879192094909</v>
      </c>
      <c r="J576" s="6">
        <f t="shared" si="135"/>
        <v>0.0777634158163217</v>
      </c>
      <c r="K576" s="6">
        <f t="shared" si="136"/>
        <v>0.3153462012400766</v>
      </c>
      <c r="L576" s="6">
        <f t="shared" si="137"/>
        <v>0.5688808938768207</v>
      </c>
      <c r="M576" s="12">
        <f t="shared" si="138"/>
        <v>1</v>
      </c>
      <c r="N576" s="22">
        <f t="shared" si="139"/>
        <v>0.9914693028541681</v>
      </c>
      <c r="O576" s="6">
        <f t="shared" si="140"/>
        <v>0.961990510933219</v>
      </c>
      <c r="P576" s="6">
        <f t="shared" si="141"/>
        <v>0.8842270951168973</v>
      </c>
      <c r="Q576" s="26">
        <f t="shared" si="142"/>
        <v>0.5688808938768207</v>
      </c>
    </row>
    <row r="577" spans="1:17" ht="12.75">
      <c r="A577" s="29">
        <f t="shared" si="143"/>
        <v>1.7300000000000013</v>
      </c>
      <c r="B577" s="6">
        <v>1</v>
      </c>
      <c r="C577" s="6">
        <f t="shared" si="128"/>
        <v>3.490342957461846</v>
      </c>
      <c r="D577" s="6">
        <f t="shared" si="129"/>
        <v>9.29986607948361</v>
      </c>
      <c r="E577" s="6">
        <f t="shared" si="130"/>
        <v>38.09183672539919</v>
      </c>
      <c r="F577" s="12">
        <f t="shared" si="131"/>
        <v>69.4078518387555</v>
      </c>
      <c r="G577" s="19">
        <f t="shared" si="132"/>
        <v>121.28989760110015</v>
      </c>
      <c r="H577" s="15">
        <f t="shared" si="133"/>
        <v>0.008244709739048619</v>
      </c>
      <c r="I577" s="6">
        <f t="shared" si="134"/>
        <v>0.028776864574005436</v>
      </c>
      <c r="J577" s="6">
        <f t="shared" si="135"/>
        <v>0.07667469643736641</v>
      </c>
      <c r="K577" s="6">
        <f t="shared" si="136"/>
        <v>0.3140561372281485</v>
      </c>
      <c r="L577" s="6">
        <f t="shared" si="137"/>
        <v>0.572247592021431</v>
      </c>
      <c r="M577" s="12">
        <f t="shared" si="138"/>
        <v>1</v>
      </c>
      <c r="N577" s="22">
        <f t="shared" si="139"/>
        <v>0.9917552902609514</v>
      </c>
      <c r="O577" s="6">
        <f t="shared" si="140"/>
        <v>0.962978425686946</v>
      </c>
      <c r="P577" s="6">
        <f t="shared" si="141"/>
        <v>0.8863037292495796</v>
      </c>
      <c r="Q577" s="26">
        <f t="shared" si="142"/>
        <v>0.572247592021431</v>
      </c>
    </row>
    <row r="578" spans="1:17" ht="12.75">
      <c r="A578" s="29">
        <f t="shared" si="143"/>
        <v>1.7400000000000013</v>
      </c>
      <c r="B578" s="6">
        <v>1</v>
      </c>
      <c r="C578" s="6">
        <f t="shared" si="128"/>
        <v>3.525421487365387</v>
      </c>
      <c r="D578" s="6">
        <f t="shared" si="129"/>
        <v>9.487735836358551</v>
      </c>
      <c r="E578" s="6">
        <f t="shared" si="130"/>
        <v>39.25190586030465</v>
      </c>
      <c r="F578" s="12">
        <f t="shared" si="131"/>
        <v>72.24044000732577</v>
      </c>
      <c r="G578" s="19">
        <f t="shared" si="132"/>
        <v>125.50550319135436</v>
      </c>
      <c r="H578" s="15">
        <f t="shared" si="133"/>
        <v>0.00796777810193176</v>
      </c>
      <c r="I578" s="6">
        <f t="shared" si="134"/>
        <v>0.028089776127109625</v>
      </c>
      <c r="J578" s="6">
        <f t="shared" si="135"/>
        <v>0.07559617383385088</v>
      </c>
      <c r="K578" s="6">
        <f t="shared" si="136"/>
        <v>0.31275047597282235</v>
      </c>
      <c r="L578" s="6">
        <f t="shared" si="137"/>
        <v>0.5755957959642853</v>
      </c>
      <c r="M578" s="12">
        <f t="shared" si="138"/>
        <v>1</v>
      </c>
      <c r="N578" s="22">
        <f t="shared" si="139"/>
        <v>0.9920322218980682</v>
      </c>
      <c r="O578" s="6">
        <f t="shared" si="140"/>
        <v>0.9639424457709586</v>
      </c>
      <c r="P578" s="6">
        <f t="shared" si="141"/>
        <v>0.8883462719371077</v>
      </c>
      <c r="Q578" s="26">
        <f t="shared" si="142"/>
        <v>0.5755957959642853</v>
      </c>
    </row>
    <row r="579" spans="1:17" ht="12.75">
      <c r="A579" s="29">
        <f t="shared" si="143"/>
        <v>1.7500000000000013</v>
      </c>
      <c r="B579" s="6">
        <v>1</v>
      </c>
      <c r="C579" s="6">
        <f t="shared" si="128"/>
        <v>3.5608525623555254</v>
      </c>
      <c r="D579" s="6">
        <f t="shared" si="129"/>
        <v>9.679400814072867</v>
      </c>
      <c r="E579" s="6">
        <f t="shared" si="130"/>
        <v>40.44730436006753</v>
      </c>
      <c r="F579" s="12">
        <f t="shared" si="131"/>
        <v>75.18862829202344</v>
      </c>
      <c r="G579" s="19">
        <f t="shared" si="132"/>
        <v>129.87618602851936</v>
      </c>
      <c r="H579" s="15">
        <f t="shared" si="133"/>
        <v>0.007699640947112592</v>
      </c>
      <c r="I579" s="6">
        <f t="shared" si="134"/>
        <v>0.0274172861957434</v>
      </c>
      <c r="J579" s="6">
        <f t="shared" si="135"/>
        <v>0.0745279108515504</v>
      </c>
      <c r="K579" s="6">
        <f t="shared" si="136"/>
        <v>0.3114297208511016</v>
      </c>
      <c r="L579" s="6">
        <f t="shared" si="137"/>
        <v>0.578925441154492</v>
      </c>
      <c r="M579" s="12">
        <f t="shared" si="138"/>
        <v>1</v>
      </c>
      <c r="N579" s="22">
        <f t="shared" si="139"/>
        <v>0.9923003590528874</v>
      </c>
      <c r="O579" s="6">
        <f t="shared" si="140"/>
        <v>0.964883072857144</v>
      </c>
      <c r="P579" s="6">
        <f t="shared" si="141"/>
        <v>0.8903551620055936</v>
      </c>
      <c r="Q579" s="26">
        <f t="shared" si="142"/>
        <v>0.578925441154492</v>
      </c>
    </row>
    <row r="580" spans="1:17" ht="12.75">
      <c r="A580" s="29">
        <f t="shared" si="143"/>
        <v>1.7600000000000013</v>
      </c>
      <c r="B580" s="6">
        <v>1</v>
      </c>
      <c r="C580" s="6">
        <f t="shared" si="128"/>
        <v>3.596639725569286</v>
      </c>
      <c r="D580" s="6">
        <f t="shared" si="129"/>
        <v>9.87493768117321</v>
      </c>
      <c r="E580" s="6">
        <f t="shared" si="130"/>
        <v>41.67910816402948</v>
      </c>
      <c r="F580" s="12">
        <f t="shared" si="131"/>
        <v>78.2571344230847</v>
      </c>
      <c r="G580" s="19">
        <f t="shared" si="132"/>
        <v>134.40781999385666</v>
      </c>
      <c r="H580" s="15">
        <f t="shared" si="133"/>
        <v>0.007440043295440003</v>
      </c>
      <c r="I580" s="6">
        <f t="shared" si="134"/>
        <v>0.026759155276334937</v>
      </c>
      <c r="J580" s="6">
        <f t="shared" si="135"/>
        <v>0.07346996388770058</v>
      </c>
      <c r="K580" s="6">
        <f t="shared" si="136"/>
        <v>0.3100943692557062</v>
      </c>
      <c r="L580" s="6">
        <f t="shared" si="137"/>
        <v>0.5822364682848183</v>
      </c>
      <c r="M580" s="12">
        <f t="shared" si="138"/>
        <v>1</v>
      </c>
      <c r="N580" s="22">
        <f t="shared" si="139"/>
        <v>0.9925599567045601</v>
      </c>
      <c r="O580" s="6">
        <f t="shared" si="140"/>
        <v>0.9658008014282251</v>
      </c>
      <c r="P580" s="6">
        <f t="shared" si="141"/>
        <v>0.8923308375405246</v>
      </c>
      <c r="Q580" s="26">
        <f t="shared" si="142"/>
        <v>0.5822364682848183</v>
      </c>
    </row>
    <row r="581" spans="1:17" ht="12.75">
      <c r="A581" s="29">
        <f t="shared" si="143"/>
        <v>1.7700000000000014</v>
      </c>
      <c r="B581" s="6">
        <v>1</v>
      </c>
      <c r="C581" s="6">
        <f aca="true" t="shared" si="144" ref="C581:C644">EXP(A581-0.48)</f>
        <v>3.632786555752814</v>
      </c>
      <c r="D581" s="6">
        <f aca="true" t="shared" si="145" ref="D581:D644">EXP(2*A581-0.48-0.75)</f>
        <v>10.074424655013614</v>
      </c>
      <c r="E581" s="6">
        <f aca="true" t="shared" si="146" ref="E581:E644">EXP(3*A581-0.48-0.75-0.32)</f>
        <v>42.94842597876319</v>
      </c>
      <c r="F581" s="12">
        <f aca="true" t="shared" si="147" ref="F581:F644">EXP(4*A581-0.48-0.75-0.32-1.13)</f>
        <v>81.45086866496851</v>
      </c>
      <c r="G581" s="19">
        <f aca="true" t="shared" si="148" ref="G581:G644">SUM(B581:F581)</f>
        <v>139.10650585449812</v>
      </c>
      <c r="H581" s="15">
        <f aca="true" t="shared" si="149" ref="H581:H644">B581/G581</f>
        <v>0.007188736384809886</v>
      </c>
      <c r="I581" s="6">
        <f aca="true" t="shared" si="150" ref="I581:I644">C581/G581</f>
        <v>0.02611514489158844</v>
      </c>
      <c r="J581" s="6">
        <f aca="true" t="shared" si="151" ref="J581:J644">D581/G581</f>
        <v>0.07242238307352214</v>
      </c>
      <c r="K581" s="6">
        <f aca="true" t="shared" si="152" ref="K581:K644">E581/G581</f>
        <v>0.30874491250384906</v>
      </c>
      <c r="L581" s="6">
        <f aca="true" t="shared" si="153" ref="L581:L644">F581/G581</f>
        <v>0.5855288231462306</v>
      </c>
      <c r="M581" s="12">
        <f aca="true" t="shared" si="154" ref="M581:M644">SUM(H581:L581)</f>
        <v>1</v>
      </c>
      <c r="N581" s="22">
        <f aca="true" t="shared" si="155" ref="N581:N644">SUM(I581:L581)</f>
        <v>0.9928112636151902</v>
      </c>
      <c r="O581" s="6">
        <f aca="true" t="shared" si="156" ref="O581:O644">SUM(J581:L581)</f>
        <v>0.9666961187236017</v>
      </c>
      <c r="P581" s="6">
        <f aca="true" t="shared" si="157" ref="P581:P644">SUM(K581:L581)</f>
        <v>0.8942737356500796</v>
      </c>
      <c r="Q581" s="26">
        <f aca="true" t="shared" si="158" ref="Q581:Q644">L581</f>
        <v>0.5855288231462306</v>
      </c>
    </row>
    <row r="582" spans="1:17" ht="12.75">
      <c r="A582" s="29">
        <f aca="true" t="shared" si="159" ref="A582:A645">A581+0.01</f>
        <v>1.7800000000000014</v>
      </c>
      <c r="B582" s="6">
        <v>1</v>
      </c>
      <c r="C582" s="6">
        <f t="shared" si="144"/>
        <v>3.6692966676192493</v>
      </c>
      <c r="D582" s="6">
        <f t="shared" si="145"/>
        <v>10.277941533043476</v>
      </c>
      <c r="E582" s="6">
        <f t="shared" si="146"/>
        <v>44.25640027598359</v>
      </c>
      <c r="F582" s="12">
        <f t="shared" si="147"/>
        <v>84.77494167382848</v>
      </c>
      <c r="G582" s="19">
        <f t="shared" si="148"/>
        <v>143.97858015047478</v>
      </c>
      <c r="H582" s="15">
        <f t="shared" si="149"/>
        <v>0.006945477576976247</v>
      </c>
      <c r="I582" s="6">
        <f t="shared" si="150"/>
        <v>0.02548501772822316</v>
      </c>
      <c r="J582" s="6">
        <f t="shared" si="151"/>
        <v>0.07138521245522633</v>
      </c>
      <c r="K582" s="6">
        <f t="shared" si="152"/>
        <v>0.3073818357545294</v>
      </c>
      <c r="L582" s="6">
        <f t="shared" si="153"/>
        <v>0.5888024564850449</v>
      </c>
      <c r="M582" s="12">
        <f t="shared" si="154"/>
        <v>1</v>
      </c>
      <c r="N582" s="22">
        <f t="shared" si="155"/>
        <v>0.9930545224230238</v>
      </c>
      <c r="O582" s="6">
        <f t="shared" si="156"/>
        <v>0.9675695046948006</v>
      </c>
      <c r="P582" s="6">
        <f t="shared" si="157"/>
        <v>0.8961842922395743</v>
      </c>
      <c r="Q582" s="26">
        <f t="shared" si="158"/>
        <v>0.5888024564850449</v>
      </c>
    </row>
    <row r="583" spans="1:17" ht="12.75">
      <c r="A583" s="29">
        <f t="shared" si="159"/>
        <v>1.7900000000000014</v>
      </c>
      <c r="B583" s="6">
        <v>1</v>
      </c>
      <c r="C583" s="6">
        <f t="shared" si="144"/>
        <v>3.706173712210204</v>
      </c>
      <c r="D583" s="6">
        <f t="shared" si="145"/>
        <v>10.485569724727604</v>
      </c>
      <c r="E583" s="6">
        <f t="shared" si="146"/>
        <v>45.60420832084893</v>
      </c>
      <c r="F583" s="12">
        <f t="shared" si="147"/>
        <v>88.23467267565191</v>
      </c>
      <c r="G583" s="19">
        <f t="shared" si="148"/>
        <v>149.03062443343865</v>
      </c>
      <c r="H583" s="15">
        <f t="shared" si="149"/>
        <v>0.006710030262582901</v>
      </c>
      <c r="I583" s="6">
        <f t="shared" si="150"/>
        <v>0.02486853776731968</v>
      </c>
      <c r="J583" s="6">
        <f t="shared" si="151"/>
        <v>0.07035849017334528</v>
      </c>
      <c r="K583" s="6">
        <f t="shared" si="152"/>
        <v>0.3060056179340313</v>
      </c>
      <c r="L583" s="6">
        <f t="shared" si="153"/>
        <v>0.5920573238627209</v>
      </c>
      <c r="M583" s="12">
        <f t="shared" si="154"/>
        <v>1</v>
      </c>
      <c r="N583" s="22">
        <f t="shared" si="155"/>
        <v>0.9932899697374171</v>
      </c>
      <c r="O583" s="6">
        <f t="shared" si="156"/>
        <v>0.9684214319700974</v>
      </c>
      <c r="P583" s="6">
        <f t="shared" si="157"/>
        <v>0.8980629417967523</v>
      </c>
      <c r="Q583" s="26">
        <f t="shared" si="158"/>
        <v>0.5920573238627209</v>
      </c>
    </row>
    <row r="584" spans="1:17" ht="12.75">
      <c r="A584" s="29">
        <f t="shared" si="159"/>
        <v>1.8000000000000014</v>
      </c>
      <c r="B584" s="6">
        <v>1</v>
      </c>
      <c r="C584" s="6">
        <f t="shared" si="144"/>
        <v>3.743421377260868</v>
      </c>
      <c r="D584" s="6">
        <f t="shared" si="145"/>
        <v>10.697392284111082</v>
      </c>
      <c r="E584" s="6">
        <f t="shared" si="146"/>
        <v>46.993063231579455</v>
      </c>
      <c r="F584" s="12">
        <f t="shared" si="147"/>
        <v>91.83559797815731</v>
      </c>
      <c r="G584" s="19">
        <f t="shared" si="148"/>
        <v>154.2694748711087</v>
      </c>
      <c r="H584" s="15">
        <f t="shared" si="149"/>
        <v>0.00648216376464297</v>
      </c>
      <c r="I584" s="6">
        <f t="shared" si="150"/>
        <v>0.024265470407470277</v>
      </c>
      <c r="J584" s="6">
        <f t="shared" si="151"/>
        <v>0.06934224864023614</v>
      </c>
      <c r="K584" s="6">
        <f t="shared" si="152"/>
        <v>0.3046167316693202</v>
      </c>
      <c r="L584" s="6">
        <f t="shared" si="153"/>
        <v>0.5952933855183304</v>
      </c>
      <c r="M584" s="12">
        <f t="shared" si="154"/>
        <v>1</v>
      </c>
      <c r="N584" s="22">
        <f t="shared" si="155"/>
        <v>0.993517836235357</v>
      </c>
      <c r="O584" s="6">
        <f t="shared" si="156"/>
        <v>0.9692523658278868</v>
      </c>
      <c r="P584" s="6">
        <f t="shared" si="157"/>
        <v>0.8999101171876507</v>
      </c>
      <c r="Q584" s="26">
        <f t="shared" si="158"/>
        <v>0.5952933855183304</v>
      </c>
    </row>
    <row r="585" spans="1:17" ht="12.75">
      <c r="A585" s="29">
        <f t="shared" si="159"/>
        <v>1.8100000000000014</v>
      </c>
      <c r="B585" s="6">
        <v>1</v>
      </c>
      <c r="C585" s="6">
        <f t="shared" si="144"/>
        <v>3.781043387568786</v>
      </c>
      <c r="D585" s="6">
        <f t="shared" si="145"/>
        <v>10.913493943042004</v>
      </c>
      <c r="E585" s="6">
        <f t="shared" si="146"/>
        <v>48.42421507134541</v>
      </c>
      <c r="F585" s="12">
        <f t="shared" si="147"/>
        <v>95.58347983006675</v>
      </c>
      <c r="G585" s="19">
        <f t="shared" si="148"/>
        <v>159.70223223202294</v>
      </c>
      <c r="H585" s="15">
        <f t="shared" si="149"/>
        <v>0.006261653240683279</v>
      </c>
      <c r="I585" s="6">
        <f t="shared" si="150"/>
        <v>0.02367558258093417</v>
      </c>
      <c r="J585" s="6">
        <f t="shared" si="151"/>
        <v>0.0683365147156263</v>
      </c>
      <c r="K585" s="6">
        <f t="shared" si="152"/>
        <v>0.30321564322903405</v>
      </c>
      <c r="L585" s="6">
        <f t="shared" si="153"/>
        <v>0.5985106062337223</v>
      </c>
      <c r="M585" s="12">
        <f t="shared" si="154"/>
        <v>1</v>
      </c>
      <c r="N585" s="22">
        <f t="shared" si="155"/>
        <v>0.9937383467593168</v>
      </c>
      <c r="O585" s="6">
        <f t="shared" si="156"/>
        <v>0.9700627641783827</v>
      </c>
      <c r="P585" s="6">
        <f t="shared" si="157"/>
        <v>0.9017262494627564</v>
      </c>
      <c r="Q585" s="26">
        <f t="shared" si="158"/>
        <v>0.5985106062337223</v>
      </c>
    </row>
    <row r="586" spans="1:17" ht="12.75">
      <c r="A586" s="29">
        <f t="shared" si="159"/>
        <v>1.8200000000000014</v>
      </c>
      <c r="B586" s="6">
        <v>1</v>
      </c>
      <c r="C586" s="6">
        <f t="shared" si="144"/>
        <v>3.8190435053663414</v>
      </c>
      <c r="D586" s="6">
        <f t="shared" si="145"/>
        <v>11.133961145065335</v>
      </c>
      <c r="E586" s="6">
        <f t="shared" si="146"/>
        <v>49.89895197340807</v>
      </c>
      <c r="F586" s="12">
        <f t="shared" si="147"/>
        <v>99.48431564193439</v>
      </c>
      <c r="G586" s="19">
        <f t="shared" si="148"/>
        <v>165.33627226577414</v>
      </c>
      <c r="H586" s="15">
        <f t="shared" si="149"/>
        <v>0.006048279583759598</v>
      </c>
      <c r="I586" s="6">
        <f t="shared" si="150"/>
        <v>0.02309864286299693</v>
      </c>
      <c r="J586" s="6">
        <f t="shared" si="151"/>
        <v>0.06734130988007131</v>
      </c>
      <c r="K586" s="6">
        <f t="shared" si="152"/>
        <v>0.3018028124717647</v>
      </c>
      <c r="L586" s="6">
        <f t="shared" si="153"/>
        <v>0.6017089552014074</v>
      </c>
      <c r="M586" s="12">
        <f t="shared" si="154"/>
        <v>1</v>
      </c>
      <c r="N586" s="22">
        <f t="shared" si="155"/>
        <v>0.9939517204162404</v>
      </c>
      <c r="O586" s="6">
        <f t="shared" si="156"/>
        <v>0.9708530775532435</v>
      </c>
      <c r="P586" s="6">
        <f t="shared" si="157"/>
        <v>0.9035117676731721</v>
      </c>
      <c r="Q586" s="26">
        <f t="shared" si="158"/>
        <v>0.6017089552014074</v>
      </c>
    </row>
    <row r="587" spans="1:17" ht="12.75">
      <c r="A587" s="29">
        <f t="shared" si="159"/>
        <v>1.8300000000000014</v>
      </c>
      <c r="B587" s="6">
        <v>1</v>
      </c>
      <c r="C587" s="6">
        <f t="shared" si="144"/>
        <v>3.85742553069698</v>
      </c>
      <c r="D587" s="6">
        <f t="shared" si="145"/>
        <v>11.358882080001488</v>
      </c>
      <c r="E587" s="6">
        <f t="shared" si="146"/>
        <v>51.4186013005271</v>
      </c>
      <c r="F587" s="12">
        <f t="shared" si="147"/>
        <v>103.54434758328156</v>
      </c>
      <c r="G587" s="19">
        <f t="shared" si="148"/>
        <v>171.17925649450711</v>
      </c>
      <c r="H587" s="15">
        <f t="shared" si="149"/>
        <v>0.005841829322538789</v>
      </c>
      <c r="I587" s="6">
        <f t="shared" si="150"/>
        <v>0.022534421574735362</v>
      </c>
      <c r="J587" s="6">
        <f t="shared" si="151"/>
        <v>0.06635665040621308</v>
      </c>
      <c r="K587" s="6">
        <f t="shared" si="152"/>
        <v>0.3003786928013503</v>
      </c>
      <c r="L587" s="6">
        <f t="shared" si="153"/>
        <v>0.6048884058951626</v>
      </c>
      <c r="M587" s="12">
        <f t="shared" si="154"/>
        <v>1</v>
      </c>
      <c r="N587" s="22">
        <f t="shared" si="155"/>
        <v>0.9941581706774614</v>
      </c>
      <c r="O587" s="6">
        <f t="shared" si="156"/>
        <v>0.971623749102726</v>
      </c>
      <c r="P587" s="6">
        <f t="shared" si="157"/>
        <v>0.9052670986965129</v>
      </c>
      <c r="Q587" s="26">
        <f t="shared" si="158"/>
        <v>0.6048884058951626</v>
      </c>
    </row>
    <row r="588" spans="1:17" ht="12.75">
      <c r="A588" s="29">
        <f t="shared" si="159"/>
        <v>1.8400000000000014</v>
      </c>
      <c r="B588" s="6">
        <v>1</v>
      </c>
      <c r="C588" s="6">
        <f t="shared" si="144"/>
        <v>3.89619330179522</v>
      </c>
      <c r="D588" s="6">
        <f t="shared" si="145"/>
        <v>11.588346719223422</v>
      </c>
      <c r="E588" s="6">
        <f t="shared" si="146"/>
        <v>52.98453083967641</v>
      </c>
      <c r="F588" s="12">
        <f t="shared" si="147"/>
        <v>107.77007257140113</v>
      </c>
      <c r="G588" s="19">
        <f t="shared" si="148"/>
        <v>177.23914343209617</v>
      </c>
      <c r="H588" s="15">
        <f t="shared" si="149"/>
        <v>0.005642094520633473</v>
      </c>
      <c r="I588" s="6">
        <f t="shared" si="150"/>
        <v>0.021982690879387652</v>
      </c>
      <c r="J588" s="6">
        <f t="shared" si="151"/>
        <v>0.06538254752773134</v>
      </c>
      <c r="K588" s="6">
        <f t="shared" si="152"/>
        <v>0.2989437311288735</v>
      </c>
      <c r="L588" s="6">
        <f t="shared" si="153"/>
        <v>0.6080489359433741</v>
      </c>
      <c r="M588" s="12">
        <f t="shared" si="154"/>
        <v>1</v>
      </c>
      <c r="N588" s="22">
        <f t="shared" si="155"/>
        <v>0.9943579054793665</v>
      </c>
      <c r="O588" s="6">
        <f t="shared" si="156"/>
        <v>0.9723752145999789</v>
      </c>
      <c r="P588" s="6">
        <f t="shared" si="157"/>
        <v>0.9069926670722476</v>
      </c>
      <c r="Q588" s="26">
        <f t="shared" si="158"/>
        <v>0.6080489359433741</v>
      </c>
    </row>
    <row r="589" spans="1:17" ht="12.75">
      <c r="A589" s="29">
        <f t="shared" si="159"/>
        <v>1.8500000000000014</v>
      </c>
      <c r="B589" s="6">
        <v>1</v>
      </c>
      <c r="C589" s="6">
        <f t="shared" si="144"/>
        <v>3.9353506954704787</v>
      </c>
      <c r="D589" s="6">
        <f t="shared" si="145"/>
        <v>11.822446851646395</v>
      </c>
      <c r="E589" s="6">
        <f t="shared" si="146"/>
        <v>54.598150033144435</v>
      </c>
      <c r="F589" s="12">
        <f t="shared" si="147"/>
        <v>112.16825266780978</v>
      </c>
      <c r="G589" s="19">
        <f t="shared" si="148"/>
        <v>183.52420024807108</v>
      </c>
      <c r="H589" s="15">
        <f t="shared" si="149"/>
        <v>0.0054488726753653864</v>
      </c>
      <c r="I589" s="6">
        <f t="shared" si="150"/>
        <v>0.02144322487252926</v>
      </c>
      <c r="J589" s="6">
        <f t="shared" si="151"/>
        <v>0.06441900760589558</v>
      </c>
      <c r="K589" s="6">
        <f t="shared" si="152"/>
        <v>0.2974983678411005</v>
      </c>
      <c r="L589" s="6">
        <f t="shared" si="153"/>
        <v>0.6111905270051093</v>
      </c>
      <c r="M589" s="12">
        <f t="shared" si="154"/>
        <v>1</v>
      </c>
      <c r="N589" s="22">
        <f t="shared" si="155"/>
        <v>0.9945511273246347</v>
      </c>
      <c r="O589" s="6">
        <f t="shared" si="156"/>
        <v>0.9731079024521054</v>
      </c>
      <c r="P589" s="6">
        <f t="shared" si="157"/>
        <v>0.9086888948462098</v>
      </c>
      <c r="Q589" s="26">
        <f t="shared" si="158"/>
        <v>0.6111905270051093</v>
      </c>
    </row>
    <row r="590" spans="1:17" ht="12.75">
      <c r="A590" s="29">
        <f t="shared" si="159"/>
        <v>1.8600000000000014</v>
      </c>
      <c r="B590" s="6">
        <v>1</v>
      </c>
      <c r="C590" s="6">
        <f t="shared" si="144"/>
        <v>3.974901627494754</v>
      </c>
      <c r="D590" s="6">
        <f t="shared" si="145"/>
        <v>12.061276120444752</v>
      </c>
      <c r="E590" s="6">
        <f t="shared" si="146"/>
        <v>56.2609112471281</v>
      </c>
      <c r="F590" s="12">
        <f t="shared" si="147"/>
        <v>116.74592589899062</v>
      </c>
      <c r="G590" s="19">
        <f t="shared" si="148"/>
        <v>190.04301489405822</v>
      </c>
      <c r="H590" s="15">
        <f t="shared" si="149"/>
        <v>0.0052619666161235245</v>
      </c>
      <c r="I590" s="6">
        <f t="shared" si="150"/>
        <v>0.020915799666252458</v>
      </c>
      <c r="J590" s="6">
        <f t="shared" si="151"/>
        <v>0.06346603229362814</v>
      </c>
      <c r="K590" s="6">
        <f t="shared" si="152"/>
        <v>0.29604303677507654</v>
      </c>
      <c r="L590" s="6">
        <f t="shared" si="153"/>
        <v>0.6143131646489194</v>
      </c>
      <c r="M590" s="12">
        <f t="shared" si="154"/>
        <v>1</v>
      </c>
      <c r="N590" s="22">
        <f t="shared" si="155"/>
        <v>0.9947380333838765</v>
      </c>
      <c r="O590" s="6">
        <f t="shared" si="156"/>
        <v>0.9738222337176241</v>
      </c>
      <c r="P590" s="6">
        <f t="shared" si="157"/>
        <v>0.9103562014239959</v>
      </c>
      <c r="Q590" s="26">
        <f t="shared" si="158"/>
        <v>0.6143131646489194</v>
      </c>
    </row>
    <row r="591" spans="1:17" ht="12.75">
      <c r="A591" s="29">
        <f t="shared" si="159"/>
        <v>1.8700000000000014</v>
      </c>
      <c r="B591" s="6">
        <v>1</v>
      </c>
      <c r="C591" s="6">
        <f t="shared" si="144"/>
        <v>4.014850052994208</v>
      </c>
      <c r="D591" s="6">
        <f t="shared" si="145"/>
        <v>12.304930060510447</v>
      </c>
      <c r="E591" s="6">
        <f t="shared" si="146"/>
        <v>57.97431107895952</v>
      </c>
      <c r="F591" s="12">
        <f t="shared" si="147"/>
        <v>121.51041751873551</v>
      </c>
      <c r="G591" s="19">
        <f t="shared" si="148"/>
        <v>196.80450871119967</v>
      </c>
      <c r="H591" s="15">
        <f t="shared" si="149"/>
        <v>0.005081184402474476</v>
      </c>
      <c r="I591" s="6">
        <f t="shared" si="150"/>
        <v>0.020400193467547994</v>
      </c>
      <c r="J591" s="6">
        <f t="shared" si="151"/>
        <v>0.062523618697005</v>
      </c>
      <c r="K591" s="6">
        <f t="shared" si="152"/>
        <v>0.29457816519861235</v>
      </c>
      <c r="L591" s="6">
        <f t="shared" si="153"/>
        <v>0.6174168382343602</v>
      </c>
      <c r="M591" s="12">
        <f t="shared" si="154"/>
        <v>1</v>
      </c>
      <c r="N591" s="22">
        <f t="shared" si="155"/>
        <v>0.9949188155975256</v>
      </c>
      <c r="O591" s="6">
        <f t="shared" si="156"/>
        <v>0.9745186221299775</v>
      </c>
      <c r="P591" s="6">
        <f t="shared" si="157"/>
        <v>0.9119950034329726</v>
      </c>
      <c r="Q591" s="26">
        <f t="shared" si="158"/>
        <v>0.6174168382343602</v>
      </c>
    </row>
    <row r="592" spans="1:17" ht="12.75">
      <c r="A592" s="29">
        <f t="shared" si="159"/>
        <v>1.8800000000000014</v>
      </c>
      <c r="B592" s="6">
        <v>1</v>
      </c>
      <c r="C592" s="6">
        <f t="shared" si="144"/>
        <v>4.055199966844681</v>
      </c>
      <c r="D592" s="6">
        <f t="shared" si="145"/>
        <v>12.553506136668268</v>
      </c>
      <c r="E592" s="6">
        <f t="shared" si="146"/>
        <v>59.73989170414541</v>
      </c>
      <c r="F592" s="12">
        <f t="shared" si="147"/>
        <v>126.46935173011555</v>
      </c>
      <c r="G592" s="19">
        <f t="shared" si="148"/>
        <v>203.81794953777393</v>
      </c>
      <c r="H592" s="15">
        <f t="shared" si="149"/>
        <v>0.004906339222172718</v>
      </c>
      <c r="I592" s="6">
        <f t="shared" si="150"/>
        <v>0.019896186651083562</v>
      </c>
      <c r="J592" s="6">
        <f t="shared" si="151"/>
        <v>0.06159175953412143</v>
      </c>
      <c r="K592" s="6">
        <f t="shared" si="152"/>
        <v>0.2931041737963992</v>
      </c>
      <c r="L592" s="6">
        <f t="shared" si="153"/>
        <v>0.620501540796223</v>
      </c>
      <c r="M592" s="12">
        <f t="shared" si="154"/>
        <v>0.9999999999999999</v>
      </c>
      <c r="N592" s="22">
        <f t="shared" si="155"/>
        <v>0.9950936607778271</v>
      </c>
      <c r="O592" s="6">
        <f t="shared" si="156"/>
        <v>0.9751974741267436</v>
      </c>
      <c r="P592" s="6">
        <f t="shared" si="157"/>
        <v>0.9136057145926222</v>
      </c>
      <c r="Q592" s="26">
        <f t="shared" si="158"/>
        <v>0.620501540796223</v>
      </c>
    </row>
    <row r="593" spans="1:17" ht="12.75">
      <c r="A593" s="29">
        <f t="shared" si="159"/>
        <v>1.8900000000000015</v>
      </c>
      <c r="B593" s="6">
        <v>1</v>
      </c>
      <c r="C593" s="6">
        <f t="shared" si="144"/>
        <v>4.095955404071183</v>
      </c>
      <c r="D593" s="6">
        <f t="shared" si="145"/>
        <v>12.80710378266307</v>
      </c>
      <c r="E593" s="6">
        <f t="shared" si="146"/>
        <v>61.559242264428796</v>
      </c>
      <c r="F593" s="12">
        <f t="shared" si="147"/>
        <v>131.6306638858309</v>
      </c>
      <c r="G593" s="19">
        <f t="shared" si="148"/>
        <v>211.09296533699396</v>
      </c>
      <c r="H593" s="15">
        <f t="shared" si="149"/>
        <v>0.004737249289210446</v>
      </c>
      <c r="I593" s="6">
        <f t="shared" si="150"/>
        <v>0.019403561826573896</v>
      </c>
      <c r="J593" s="6">
        <f t="shared" si="151"/>
        <v>0.060670443291265044</v>
      </c>
      <c r="K593" s="6">
        <f t="shared" si="152"/>
        <v>0.29162147666149896</v>
      </c>
      <c r="L593" s="6">
        <f t="shared" si="153"/>
        <v>0.6235672689314515</v>
      </c>
      <c r="M593" s="12">
        <f t="shared" si="154"/>
        <v>0.9999999999999999</v>
      </c>
      <c r="N593" s="22">
        <f t="shared" si="155"/>
        <v>0.9952627507107894</v>
      </c>
      <c r="O593" s="6">
        <f t="shared" si="156"/>
        <v>0.9758591888842155</v>
      </c>
      <c r="P593" s="6">
        <f t="shared" si="157"/>
        <v>0.9151887455929505</v>
      </c>
      <c r="Q593" s="26">
        <f t="shared" si="158"/>
        <v>0.6235672689314515</v>
      </c>
    </row>
    <row r="594" spans="1:17" ht="12.75">
      <c r="A594" s="29">
        <f t="shared" si="159"/>
        <v>1.9000000000000015</v>
      </c>
      <c r="B594" s="6">
        <v>1</v>
      </c>
      <c r="C594" s="6">
        <f t="shared" si="144"/>
        <v>4.137120440251399</v>
      </c>
      <c r="D594" s="6">
        <f t="shared" si="145"/>
        <v>13.065824440934596</v>
      </c>
      <c r="E594" s="6">
        <f t="shared" si="146"/>
        <v>63.43400029812357</v>
      </c>
      <c r="F594" s="12">
        <f t="shared" si="147"/>
        <v>137.00261318646983</v>
      </c>
      <c r="G594" s="19">
        <f t="shared" si="148"/>
        <v>218.6395583657794</v>
      </c>
      <c r="H594" s="15">
        <f t="shared" si="149"/>
        <v>0.004573737742037609</v>
      </c>
      <c r="I594" s="6">
        <f t="shared" si="150"/>
        <v>0.018922103900933074</v>
      </c>
      <c r="J594" s="6">
        <f t="shared" si="151"/>
        <v>0.05975965437634001</v>
      </c>
      <c r="K594" s="6">
        <f t="shared" si="152"/>
        <v>0.29013048129195274</v>
      </c>
      <c r="L594" s="6">
        <f t="shared" si="153"/>
        <v>0.6266140226887366</v>
      </c>
      <c r="M594" s="12">
        <f t="shared" si="154"/>
        <v>1</v>
      </c>
      <c r="N594" s="22">
        <f t="shared" si="155"/>
        <v>0.9954262622579624</v>
      </c>
      <c r="O594" s="6">
        <f t="shared" si="156"/>
        <v>0.9765041583570293</v>
      </c>
      <c r="P594" s="6">
        <f t="shared" si="157"/>
        <v>0.9167445039806893</v>
      </c>
      <c r="Q594" s="26">
        <f t="shared" si="158"/>
        <v>0.6266140226887366</v>
      </c>
    </row>
    <row r="595" spans="1:17" ht="12.75">
      <c r="A595" s="29">
        <f t="shared" si="159"/>
        <v>1.9100000000000015</v>
      </c>
      <c r="B595" s="6">
        <v>1</v>
      </c>
      <c r="C595" s="6">
        <f t="shared" si="144"/>
        <v>4.178699191923252</v>
      </c>
      <c r="D595" s="6">
        <f t="shared" si="145"/>
        <v>13.329771603195814</v>
      </c>
      <c r="E595" s="6">
        <f t="shared" si="146"/>
        <v>65.36585321401013</v>
      </c>
      <c r="F595" s="12">
        <f t="shared" si="147"/>
        <v>142.59379589698983</v>
      </c>
      <c r="G595" s="19">
        <f t="shared" si="148"/>
        <v>226.46811990611903</v>
      </c>
      <c r="H595" s="15">
        <f t="shared" si="149"/>
        <v>0.00441563254207499</v>
      </c>
      <c r="I595" s="6">
        <f t="shared" si="150"/>
        <v>0.018451600135398778</v>
      </c>
      <c r="J595" s="6">
        <f t="shared" si="151"/>
        <v>0.05885937326949855</v>
      </c>
      <c r="K595" s="6">
        <f t="shared" si="152"/>
        <v>0.2886315885922802</v>
      </c>
      <c r="L595" s="6">
        <f t="shared" si="153"/>
        <v>0.6296418054607474</v>
      </c>
      <c r="M595" s="12">
        <f t="shared" si="154"/>
        <v>1</v>
      </c>
      <c r="N595" s="22">
        <f t="shared" si="155"/>
        <v>0.995584367457925</v>
      </c>
      <c r="O595" s="6">
        <f t="shared" si="156"/>
        <v>0.9771327673225262</v>
      </c>
      <c r="P595" s="6">
        <f t="shared" si="157"/>
        <v>0.9182733940530277</v>
      </c>
      <c r="Q595" s="26">
        <f t="shared" si="158"/>
        <v>0.6296418054607474</v>
      </c>
    </row>
    <row r="596" spans="1:17" ht="12.75">
      <c r="A596" s="29">
        <f t="shared" si="159"/>
        <v>1.9200000000000015</v>
      </c>
      <c r="B596" s="6">
        <v>1</v>
      </c>
      <c r="C596" s="6">
        <f t="shared" si="144"/>
        <v>4.220695816996559</v>
      </c>
      <c r="D596" s="6">
        <f t="shared" si="145"/>
        <v>13.599050851830967</v>
      </c>
      <c r="E596" s="6">
        <f t="shared" si="146"/>
        <v>67.35653981011689</v>
      </c>
      <c r="F596" s="12">
        <f t="shared" si="147"/>
        <v>148.41315910257754</v>
      </c>
      <c r="G596" s="19">
        <f t="shared" si="148"/>
        <v>234.58944558152194</v>
      </c>
      <c r="H596" s="15">
        <f t="shared" si="149"/>
        <v>0.0042627663726349995</v>
      </c>
      <c r="I596" s="6">
        <f t="shared" si="150"/>
        <v>0.017991840197814142</v>
      </c>
      <c r="J596" s="6">
        <f t="shared" si="151"/>
        <v>0.0579695766709384</v>
      </c>
      <c r="K596" s="6">
        <f t="shared" si="152"/>
        <v>0.2871251928796169</v>
      </c>
      <c r="L596" s="6">
        <f t="shared" si="153"/>
        <v>0.6326506238789956</v>
      </c>
      <c r="M596" s="12">
        <f t="shared" si="154"/>
        <v>1</v>
      </c>
      <c r="N596" s="22">
        <f t="shared" si="155"/>
        <v>0.9957372336273651</v>
      </c>
      <c r="O596" s="6">
        <f t="shared" si="156"/>
        <v>0.9777453934295509</v>
      </c>
      <c r="P596" s="6">
        <f t="shared" si="157"/>
        <v>0.9197758167586125</v>
      </c>
      <c r="Q596" s="26">
        <f t="shared" si="158"/>
        <v>0.6326506238789956</v>
      </c>
    </row>
    <row r="597" spans="1:17" ht="12.75">
      <c r="A597" s="29">
        <f t="shared" si="159"/>
        <v>1.9300000000000015</v>
      </c>
      <c r="B597" s="6">
        <v>1</v>
      </c>
      <c r="C597" s="6">
        <f t="shared" si="144"/>
        <v>4.263114515168824</v>
      </c>
      <c r="D597" s="6">
        <f t="shared" si="145"/>
        <v>13.873769902129947</v>
      </c>
      <c r="E597" s="6">
        <f t="shared" si="146"/>
        <v>69.40785183875545</v>
      </c>
      <c r="F597" s="12">
        <f t="shared" si="147"/>
        <v>154.47001502589168</v>
      </c>
      <c r="G597" s="19">
        <f t="shared" si="148"/>
        <v>243.0147512819459</v>
      </c>
      <c r="H597" s="15">
        <f t="shared" si="149"/>
        <v>0.0041149765383575385</v>
      </c>
      <c r="I597" s="6">
        <f t="shared" si="150"/>
        <v>0.017542616210251185</v>
      </c>
      <c r="J597" s="6">
        <f t="shared" si="151"/>
        <v>0.0570902376458357</v>
      </c>
      <c r="K597" s="6">
        <f t="shared" si="152"/>
        <v>0.2856116818942748</v>
      </c>
      <c r="L597" s="6">
        <f t="shared" si="153"/>
        <v>0.6356404877112808</v>
      </c>
      <c r="M597" s="12">
        <f t="shared" si="154"/>
        <v>1</v>
      </c>
      <c r="N597" s="22">
        <f t="shared" si="155"/>
        <v>0.9958850234616425</v>
      </c>
      <c r="O597" s="6">
        <f t="shared" si="156"/>
        <v>0.9783424072513913</v>
      </c>
      <c r="P597" s="6">
        <f t="shared" si="157"/>
        <v>0.9212521696055556</v>
      </c>
      <c r="Q597" s="26">
        <f t="shared" si="158"/>
        <v>0.6356404877112808</v>
      </c>
    </row>
    <row r="598" spans="1:17" ht="12.75">
      <c r="A598" s="29">
        <f t="shared" si="159"/>
        <v>1.9400000000000015</v>
      </c>
      <c r="B598" s="6">
        <v>1</v>
      </c>
      <c r="C598" s="6">
        <f t="shared" si="144"/>
        <v>4.305959528345213</v>
      </c>
      <c r="D598" s="6">
        <f t="shared" si="145"/>
        <v>14.154038645375845</v>
      </c>
      <c r="E598" s="6">
        <f t="shared" si="146"/>
        <v>71.52163561921958</v>
      </c>
      <c r="F598" s="12">
        <f t="shared" si="147"/>
        <v>160.7740559286083</v>
      </c>
      <c r="G598" s="19">
        <f t="shared" si="148"/>
        <v>251.75568972154895</v>
      </c>
      <c r="H598" s="15">
        <f t="shared" si="149"/>
        <v>0.0039721048652605895</v>
      </c>
      <c r="I598" s="6">
        <f t="shared" si="150"/>
        <v>0.01710372279215521</v>
      </c>
      <c r="J598" s="6">
        <f t="shared" si="151"/>
        <v>0.0562213257663838</v>
      </c>
      <c r="K598" s="6">
        <f t="shared" si="152"/>
        <v>0.28409143681449717</v>
      </c>
      <c r="L598" s="6">
        <f t="shared" si="153"/>
        <v>0.6386114097617032</v>
      </c>
      <c r="M598" s="12">
        <f t="shared" si="154"/>
        <v>1</v>
      </c>
      <c r="N598" s="22">
        <f t="shared" si="155"/>
        <v>0.9960278951347393</v>
      </c>
      <c r="O598" s="6">
        <f t="shared" si="156"/>
        <v>0.9789241723425841</v>
      </c>
      <c r="P598" s="6">
        <f t="shared" si="157"/>
        <v>0.9227028465762004</v>
      </c>
      <c r="Q598" s="26">
        <f t="shared" si="158"/>
        <v>0.6386114097617032</v>
      </c>
    </row>
    <row r="599" spans="1:17" ht="12.75">
      <c r="A599" s="29">
        <f t="shared" si="159"/>
        <v>1.9500000000000015</v>
      </c>
      <c r="B599" s="6">
        <v>1</v>
      </c>
      <c r="C599" s="6">
        <f t="shared" si="144"/>
        <v>4.3492351410627474</v>
      </c>
      <c r="D599" s="6">
        <f t="shared" si="145"/>
        <v>14.439969192802925</v>
      </c>
      <c r="E599" s="6">
        <f t="shared" si="146"/>
        <v>73.69979369959611</v>
      </c>
      <c r="F599" s="12">
        <f t="shared" si="147"/>
        <v>167.335369621105</v>
      </c>
      <c r="G599" s="19">
        <f t="shared" si="148"/>
        <v>260.8243676545668</v>
      </c>
      <c r="H599" s="15">
        <f t="shared" si="149"/>
        <v>0.003833997601498607</v>
      </c>
      <c r="I599" s="6">
        <f t="shared" si="150"/>
        <v>0.01667495709918803</v>
      </c>
      <c r="J599" s="6">
        <f t="shared" si="151"/>
        <v>0.055362807250920194</v>
      </c>
      <c r="K599" s="6">
        <f t="shared" si="152"/>
        <v>0.28256483227519363</v>
      </c>
      <c r="L599" s="6">
        <f t="shared" si="153"/>
        <v>0.6415634057731995</v>
      </c>
      <c r="M599" s="12">
        <f t="shared" si="154"/>
        <v>1</v>
      </c>
      <c r="N599" s="22">
        <f t="shared" si="155"/>
        <v>0.9961660023985013</v>
      </c>
      <c r="O599" s="6">
        <f t="shared" si="156"/>
        <v>0.9794910452993133</v>
      </c>
      <c r="P599" s="6">
        <f t="shared" si="157"/>
        <v>0.9241282380483931</v>
      </c>
      <c r="Q599" s="26">
        <f t="shared" si="158"/>
        <v>0.6415634057731995</v>
      </c>
    </row>
    <row r="600" spans="1:17" ht="12.75">
      <c r="A600" s="29">
        <f t="shared" si="159"/>
        <v>1.9600000000000015</v>
      </c>
      <c r="B600" s="6">
        <v>1</v>
      </c>
      <c r="C600" s="6">
        <f t="shared" si="144"/>
        <v>4.392945680918763</v>
      </c>
      <c r="D600" s="6">
        <f t="shared" si="145"/>
        <v>14.731675920442616</v>
      </c>
      <c r="E600" s="6">
        <f t="shared" si="146"/>
        <v>75.9442865691876</v>
      </c>
      <c r="F600" s="12">
        <f t="shared" si="147"/>
        <v>174.1644556051119</v>
      </c>
      <c r="G600" s="19">
        <f t="shared" si="148"/>
        <v>270.2333637756609</v>
      </c>
      <c r="H600" s="15">
        <f t="shared" si="149"/>
        <v>0.0037005053189145365</v>
      </c>
      <c r="I600" s="6">
        <f t="shared" si="150"/>
        <v>0.016256118857942523</v>
      </c>
      <c r="J600" s="6">
        <f t="shared" si="151"/>
        <v>0.0545146451001231</v>
      </c>
      <c r="K600" s="6">
        <f t="shared" si="152"/>
        <v>0.2810322363904485</v>
      </c>
      <c r="L600" s="6">
        <f t="shared" si="153"/>
        <v>0.6444964943325713</v>
      </c>
      <c r="M600" s="12">
        <f t="shared" si="154"/>
        <v>1</v>
      </c>
      <c r="N600" s="22">
        <f t="shared" si="155"/>
        <v>0.9962994946810854</v>
      </c>
      <c r="O600" s="6">
        <f t="shared" si="156"/>
        <v>0.9800433758231428</v>
      </c>
      <c r="P600" s="6">
        <f t="shared" si="157"/>
        <v>0.9255287307230198</v>
      </c>
      <c r="Q600" s="26">
        <f t="shared" si="158"/>
        <v>0.6444964943325713</v>
      </c>
    </row>
    <row r="601" spans="1:17" ht="12.75">
      <c r="A601" s="29">
        <f t="shared" si="159"/>
        <v>1.9700000000000015</v>
      </c>
      <c r="B601" s="6">
        <v>1</v>
      </c>
      <c r="C601" s="6">
        <f t="shared" si="144"/>
        <v>4.437095519003671</v>
      </c>
      <c r="D601" s="6">
        <f t="shared" si="145"/>
        <v>15.029275514875449</v>
      </c>
      <c r="E601" s="6">
        <f t="shared" si="146"/>
        <v>78.25713442308462</v>
      </c>
      <c r="F601" s="12">
        <f t="shared" si="147"/>
        <v>181.2722418751522</v>
      </c>
      <c r="G601" s="19">
        <f t="shared" si="148"/>
        <v>279.9957473321159</v>
      </c>
      <c r="H601" s="15">
        <f t="shared" si="149"/>
        <v>0.0035714828154652426</v>
      </c>
      <c r="I601" s="6">
        <f t="shared" si="150"/>
        <v>0.015847010396699442</v>
      </c>
      <c r="J601" s="6">
        <f t="shared" si="151"/>
        <v>0.0536767992302702</v>
      </c>
      <c r="K601" s="6">
        <f t="shared" si="152"/>
        <v>0.27949401077960023</v>
      </c>
      <c r="L601" s="6">
        <f t="shared" si="153"/>
        <v>0.6474106967779649</v>
      </c>
      <c r="M601" s="12">
        <f t="shared" si="154"/>
        <v>1</v>
      </c>
      <c r="N601" s="22">
        <f t="shared" si="155"/>
        <v>0.9964285171845348</v>
      </c>
      <c r="O601" s="6">
        <f t="shared" si="156"/>
        <v>0.9805815067878354</v>
      </c>
      <c r="P601" s="6">
        <f t="shared" si="157"/>
        <v>0.9269047075575652</v>
      </c>
      <c r="Q601" s="26">
        <f t="shared" si="158"/>
        <v>0.6474106967779649</v>
      </c>
    </row>
    <row r="602" spans="1:17" ht="12.75">
      <c r="A602" s="29">
        <f t="shared" si="159"/>
        <v>1.9800000000000015</v>
      </c>
      <c r="B602" s="6">
        <v>1</v>
      </c>
      <c r="C602" s="6">
        <f t="shared" si="144"/>
        <v>4.481689070338072</v>
      </c>
      <c r="D602" s="6">
        <f t="shared" si="145"/>
        <v>15.332887019907243</v>
      </c>
      <c r="E602" s="6">
        <f t="shared" si="146"/>
        <v>80.64041898047734</v>
      </c>
      <c r="F602" s="12">
        <f t="shared" si="147"/>
        <v>188.67010240566717</v>
      </c>
      <c r="G602" s="19">
        <f t="shared" si="148"/>
        <v>290.1250974763898</v>
      </c>
      <c r="H602" s="15">
        <f t="shared" si="149"/>
        <v>0.0034467890185935377</v>
      </c>
      <c r="I602" s="6">
        <f t="shared" si="150"/>
        <v>0.015447436672391946</v>
      </c>
      <c r="J602" s="6">
        <f t="shared" si="151"/>
        <v>0.05284922660355168</v>
      </c>
      <c r="K602" s="6">
        <f t="shared" si="152"/>
        <v>0.2779505105966912</v>
      </c>
      <c r="L602" s="6">
        <f t="shared" si="153"/>
        <v>0.6503060371087718</v>
      </c>
      <c r="M602" s="12">
        <f t="shared" si="154"/>
        <v>1</v>
      </c>
      <c r="N602" s="22">
        <f t="shared" si="155"/>
        <v>0.9965532109814066</v>
      </c>
      <c r="O602" s="6">
        <f t="shared" si="156"/>
        <v>0.9811057743090146</v>
      </c>
      <c r="P602" s="6">
        <f t="shared" si="157"/>
        <v>0.928256547705463</v>
      </c>
      <c r="Q602" s="26">
        <f t="shared" si="158"/>
        <v>0.6503060371087718</v>
      </c>
    </row>
    <row r="603" spans="1:17" ht="12.75">
      <c r="A603" s="29">
        <f t="shared" si="159"/>
        <v>1.9900000000000015</v>
      </c>
      <c r="B603" s="6">
        <v>1</v>
      </c>
      <c r="C603" s="6">
        <f t="shared" si="144"/>
        <v>4.526730794314259</v>
      </c>
      <c r="D603" s="6">
        <f t="shared" si="145"/>
        <v>15.642631884188221</v>
      </c>
      <c r="E603" s="6">
        <f t="shared" si="146"/>
        <v>83.09628535834406</v>
      </c>
      <c r="F603" s="12">
        <f t="shared" si="147"/>
        <v>196.36987535179944</v>
      </c>
      <c r="G603" s="19">
        <f t="shared" si="148"/>
        <v>300.635523388646</v>
      </c>
      <c r="H603" s="15">
        <f t="shared" si="149"/>
        <v>0.003326286889614345</v>
      </c>
      <c r="I603" s="6">
        <f t="shared" si="150"/>
        <v>0.015057205293941053</v>
      </c>
      <c r="J603" s="6">
        <f t="shared" si="151"/>
        <v>0.05203188135543862</v>
      </c>
      <c r="K603" s="6">
        <f t="shared" si="152"/>
        <v>0.2764020845631123</v>
      </c>
      <c r="L603" s="6">
        <f t="shared" si="153"/>
        <v>0.6531825418978936</v>
      </c>
      <c r="M603" s="12">
        <f t="shared" si="154"/>
        <v>1</v>
      </c>
      <c r="N603" s="22">
        <f t="shared" si="155"/>
        <v>0.9966737131103856</v>
      </c>
      <c r="O603" s="6">
        <f t="shared" si="156"/>
        <v>0.9816165078164445</v>
      </c>
      <c r="P603" s="6">
        <f t="shared" si="157"/>
        <v>0.9295846264610059</v>
      </c>
      <c r="Q603" s="26">
        <f t="shared" si="158"/>
        <v>0.6531825418978936</v>
      </c>
    </row>
    <row r="604" spans="1:17" ht="12.75">
      <c r="A604" s="29">
        <f t="shared" si="159"/>
        <v>2.0000000000000013</v>
      </c>
      <c r="B604" s="6">
        <v>1</v>
      </c>
      <c r="C604" s="6">
        <f t="shared" si="144"/>
        <v>4.572225195142165</v>
      </c>
      <c r="D604" s="6">
        <f t="shared" si="145"/>
        <v>15.958634009794071</v>
      </c>
      <c r="E604" s="6">
        <f t="shared" si="146"/>
        <v>85.62694400220082</v>
      </c>
      <c r="F604" s="12">
        <f t="shared" si="147"/>
        <v>204.38388199296898</v>
      </c>
      <c r="G604" s="19">
        <f t="shared" si="148"/>
        <v>311.54168520010603</v>
      </c>
      <c r="H604" s="15">
        <f t="shared" si="149"/>
        <v>0.003209843329176611</v>
      </c>
      <c r="I604" s="6">
        <f t="shared" si="150"/>
        <v>0.014676126542120306</v>
      </c>
      <c r="J604" s="6">
        <f t="shared" si="151"/>
        <v>0.05122471491910849</v>
      </c>
      <c r="K604" s="6">
        <f t="shared" si="152"/>
        <v>0.2748490750032435</v>
      </c>
      <c r="L604" s="6">
        <f t="shared" si="153"/>
        <v>0.6560402402063511</v>
      </c>
      <c r="M604" s="12">
        <f t="shared" si="154"/>
        <v>1</v>
      </c>
      <c r="N604" s="22">
        <f t="shared" si="155"/>
        <v>0.9967901566708234</v>
      </c>
      <c r="O604" s="6">
        <f t="shared" si="156"/>
        <v>0.9821140301287031</v>
      </c>
      <c r="P604" s="6">
        <f t="shared" si="157"/>
        <v>0.9308893152095946</v>
      </c>
      <c r="Q604" s="26">
        <f t="shared" si="158"/>
        <v>0.6560402402063511</v>
      </c>
    </row>
    <row r="605" spans="1:17" ht="12.75">
      <c r="A605" s="29">
        <f t="shared" si="159"/>
        <v>2.010000000000001</v>
      </c>
      <c r="B605" s="6">
        <v>1</v>
      </c>
      <c r="C605" s="6">
        <f t="shared" si="144"/>
        <v>4.618176822299786</v>
      </c>
      <c r="D605" s="6">
        <f t="shared" si="145"/>
        <v>16.281019801788464</v>
      </c>
      <c r="E605" s="6">
        <f t="shared" si="146"/>
        <v>88.23467267565167</v>
      </c>
      <c r="F605" s="12">
        <f t="shared" si="147"/>
        <v>212.7249464495476</v>
      </c>
      <c r="G605" s="19">
        <f t="shared" si="148"/>
        <v>322.8588157492875</v>
      </c>
      <c r="H605" s="15">
        <f t="shared" si="149"/>
        <v>0.00309732908385732</v>
      </c>
      <c r="I605" s="6">
        <f t="shared" si="150"/>
        <v>0.014304013386104906</v>
      </c>
      <c r="J605" s="6">
        <f t="shared" si="151"/>
        <v>0.05042767614693636</v>
      </c>
      <c r="K605" s="6">
        <f t="shared" si="152"/>
        <v>0.2732918178829267</v>
      </c>
      <c r="L605" s="6">
        <f t="shared" si="153"/>
        <v>0.6588791635001747</v>
      </c>
      <c r="M605" s="12">
        <f t="shared" si="154"/>
        <v>1</v>
      </c>
      <c r="N605" s="22">
        <f t="shared" si="155"/>
        <v>0.9969026709161427</v>
      </c>
      <c r="O605" s="6">
        <f t="shared" si="156"/>
        <v>0.9825986575300378</v>
      </c>
      <c r="P605" s="6">
        <f t="shared" si="157"/>
        <v>0.9321709813831014</v>
      </c>
      <c r="Q605" s="26">
        <f t="shared" si="158"/>
        <v>0.6588791635001747</v>
      </c>
    </row>
    <row r="606" spans="1:17" ht="12.75">
      <c r="A606" s="29">
        <f t="shared" si="159"/>
        <v>2.020000000000001</v>
      </c>
      <c r="B606" s="6">
        <v>1</v>
      </c>
      <c r="C606" s="6">
        <f t="shared" si="144"/>
        <v>4.66459027098813</v>
      </c>
      <c r="D606" s="6">
        <f t="shared" si="145"/>
        <v>16.60991821878673</v>
      </c>
      <c r="E606" s="6">
        <f t="shared" si="146"/>
        <v>90.92181851052969</v>
      </c>
      <c r="F606" s="12">
        <f t="shared" si="147"/>
        <v>221.40641620418776</v>
      </c>
      <c r="G606" s="19">
        <f t="shared" si="148"/>
        <v>334.6027432044923</v>
      </c>
      <c r="H606" s="15">
        <f t="shared" si="149"/>
        <v>0.002988618653938681</v>
      </c>
      <c r="I606" s="6">
        <f t="shared" si="150"/>
        <v>0.013940681496856015</v>
      </c>
      <c r="J606" s="6">
        <f t="shared" si="151"/>
        <v>0.04964071142906198</v>
      </c>
      <c r="K606" s="6">
        <f t="shared" si="152"/>
        <v>0.27173064285059634</v>
      </c>
      <c r="L606" s="6">
        <f t="shared" si="153"/>
        <v>0.661699345569547</v>
      </c>
      <c r="M606" s="12">
        <f t="shared" si="154"/>
        <v>1</v>
      </c>
      <c r="N606" s="22">
        <f t="shared" si="155"/>
        <v>0.9970113813460614</v>
      </c>
      <c r="O606" s="6">
        <f t="shared" si="156"/>
        <v>0.9830706998492054</v>
      </c>
      <c r="P606" s="6">
        <f t="shared" si="157"/>
        <v>0.9334299884201434</v>
      </c>
      <c r="Q606" s="26">
        <f t="shared" si="158"/>
        <v>0.661699345569547</v>
      </c>
    </row>
    <row r="607" spans="1:17" ht="12.75">
      <c r="A607" s="29">
        <f t="shared" si="159"/>
        <v>2.0300000000000007</v>
      </c>
      <c r="B607" s="6">
        <v>1</v>
      </c>
      <c r="C607" s="6">
        <f t="shared" si="144"/>
        <v>4.711470182590745</v>
      </c>
      <c r="D607" s="6">
        <f t="shared" si="145"/>
        <v>16.94546082454104</v>
      </c>
      <c r="E607" s="6">
        <f t="shared" si="146"/>
        <v>93.69080011947406</v>
      </c>
      <c r="F607" s="12">
        <f t="shared" si="147"/>
        <v>230.44218346064258</v>
      </c>
      <c r="G607" s="19">
        <f t="shared" si="148"/>
        <v>346.7899145872484</v>
      </c>
      <c r="H607" s="15">
        <f t="shared" si="149"/>
        <v>0.002883590202414642</v>
      </c>
      <c r="I607" s="6">
        <f t="shared" si="150"/>
        <v>0.013585949257487394</v>
      </c>
      <c r="J607" s="6">
        <f t="shared" si="151"/>
        <v>0.04886376480904769</v>
      </c>
      <c r="K607" s="6">
        <f t="shared" si="152"/>
        <v>0.27016587328090397</v>
      </c>
      <c r="L607" s="6">
        <f t="shared" si="153"/>
        <v>0.6645008224501464</v>
      </c>
      <c r="M607" s="12">
        <f t="shared" si="154"/>
        <v>1</v>
      </c>
      <c r="N607" s="22">
        <f t="shared" si="155"/>
        <v>0.9971164097975855</v>
      </c>
      <c r="O607" s="6">
        <f t="shared" si="156"/>
        <v>0.9835304605400981</v>
      </c>
      <c r="P607" s="6">
        <f t="shared" si="157"/>
        <v>0.9346666957310503</v>
      </c>
      <c r="Q607" s="26">
        <f t="shared" si="158"/>
        <v>0.6645008224501464</v>
      </c>
    </row>
    <row r="608" spans="1:17" ht="12.75">
      <c r="A608" s="29">
        <f t="shared" si="159"/>
        <v>2.0400000000000005</v>
      </c>
      <c r="B608" s="6">
        <v>1</v>
      </c>
      <c r="C608" s="6">
        <f t="shared" si="144"/>
        <v>4.758821245137857</v>
      </c>
      <c r="D608" s="6">
        <f t="shared" si="145"/>
        <v>17.287781840567657</v>
      </c>
      <c r="E608" s="6">
        <f t="shared" si="146"/>
        <v>96.54410977284468</v>
      </c>
      <c r="F608" s="12">
        <f t="shared" si="147"/>
        <v>239.84670737425557</v>
      </c>
      <c r="G608" s="19">
        <f t="shared" si="148"/>
        <v>359.4374202328058</v>
      </c>
      <c r="H608" s="15">
        <f t="shared" si="149"/>
        <v>0.00278212546526821</v>
      </c>
      <c r="I608" s="6">
        <f t="shared" si="150"/>
        <v>0.013239637770757404</v>
      </c>
      <c r="J608" s="6">
        <f t="shared" si="151"/>
        <v>0.04809677809664461</v>
      </c>
      <c r="K608" s="6">
        <f t="shared" si="152"/>
        <v>0.2685978263206807</v>
      </c>
      <c r="L608" s="6">
        <f t="shared" si="153"/>
        <v>0.6672836323466491</v>
      </c>
      <c r="M608" s="12">
        <f t="shared" si="154"/>
        <v>1</v>
      </c>
      <c r="N608" s="22">
        <f t="shared" si="155"/>
        <v>0.9972178745347318</v>
      </c>
      <c r="O608" s="6">
        <f t="shared" si="156"/>
        <v>0.9839782367639744</v>
      </c>
      <c r="P608" s="6">
        <f t="shared" si="157"/>
        <v>0.9358814586673299</v>
      </c>
      <c r="Q608" s="28">
        <f t="shared" si="158"/>
        <v>0.6672836323466491</v>
      </c>
    </row>
    <row r="609" spans="1:17" ht="12.75">
      <c r="A609" s="29">
        <f t="shared" si="159"/>
        <v>2.0500000000000003</v>
      </c>
      <c r="B609" s="6">
        <v>1</v>
      </c>
      <c r="C609" s="6">
        <f t="shared" si="144"/>
        <v>4.80664819377518</v>
      </c>
      <c r="D609" s="6">
        <f t="shared" si="145"/>
        <v>17.637018199837332</v>
      </c>
      <c r="E609" s="6">
        <f t="shared" si="146"/>
        <v>99.48431564193378</v>
      </c>
      <c r="F609" s="12">
        <f t="shared" si="147"/>
        <v>249.63503718969392</v>
      </c>
      <c r="G609" s="19">
        <f t="shared" si="148"/>
        <v>372.56301922524017</v>
      </c>
      <c r="H609" s="15">
        <f t="shared" si="149"/>
        <v>0.002684109663056576</v>
      </c>
      <c r="I609" s="6">
        <f t="shared" si="150"/>
        <v>0.012901570863825398</v>
      </c>
      <c r="J609" s="6">
        <f t="shared" si="151"/>
        <v>0.04733969097768808</v>
      </c>
      <c r="K609" s="6">
        <f t="shared" si="152"/>
        <v>0.2670268129370849</v>
      </c>
      <c r="L609" s="6">
        <f t="shared" si="153"/>
        <v>0.6700478155583451</v>
      </c>
      <c r="M609" s="12">
        <f t="shared" si="154"/>
        <v>1</v>
      </c>
      <c r="N609" s="22">
        <f t="shared" si="155"/>
        <v>0.9973158903369435</v>
      </c>
      <c r="O609" s="6">
        <f t="shared" si="156"/>
        <v>0.9844143194731181</v>
      </c>
      <c r="P609" s="6">
        <f t="shared" si="157"/>
        <v>0.9370746284954301</v>
      </c>
      <c r="Q609" s="26">
        <f t="shared" si="158"/>
        <v>0.6700478155583451</v>
      </c>
    </row>
    <row r="610" spans="1:17" ht="12.75">
      <c r="A610" s="29">
        <f t="shared" si="159"/>
        <v>2.06</v>
      </c>
      <c r="B610" s="6">
        <v>1</v>
      </c>
      <c r="C610" s="6">
        <f t="shared" si="144"/>
        <v>4.854955811237434</v>
      </c>
      <c r="D610" s="6">
        <f t="shared" si="145"/>
        <v>17.99330960155032</v>
      </c>
      <c r="E610" s="6">
        <f t="shared" si="146"/>
        <v>102.51406411049336</v>
      </c>
      <c r="F610" s="12">
        <f t="shared" si="147"/>
        <v>259.8228363229507</v>
      </c>
      <c r="G610" s="19">
        <f t="shared" si="148"/>
        <v>386.1851658462318</v>
      </c>
      <c r="H610" s="15">
        <f t="shared" si="149"/>
        <v>0.0025894314138367814</v>
      </c>
      <c r="I610" s="6">
        <f t="shared" si="150"/>
        <v>0.012571575090407646</v>
      </c>
      <c r="J610" s="6">
        <f t="shared" si="151"/>
        <v>0.04659244112114538</v>
      </c>
      <c r="K610" s="6">
        <f t="shared" si="152"/>
        <v>0.2654531379677893</v>
      </c>
      <c r="L610" s="6">
        <f t="shared" si="153"/>
        <v>0.6727934144068209</v>
      </c>
      <c r="M610" s="12">
        <f t="shared" si="154"/>
        <v>1</v>
      </c>
      <c r="N610" s="22">
        <f t="shared" si="155"/>
        <v>0.9974105685861633</v>
      </c>
      <c r="O610" s="6">
        <f t="shared" si="156"/>
        <v>0.9848389934957555</v>
      </c>
      <c r="P610" s="6">
        <f t="shared" si="157"/>
        <v>0.9382465523746102</v>
      </c>
      <c r="Q610" s="26">
        <f t="shared" si="158"/>
        <v>0.6727934144068209</v>
      </c>
    </row>
    <row r="611" spans="1:17" ht="12.75">
      <c r="A611" s="29">
        <f t="shared" si="159"/>
        <v>2.07</v>
      </c>
      <c r="B611" s="6">
        <v>1</v>
      </c>
      <c r="C611" s="6">
        <f t="shared" si="144"/>
        <v>4.903748928326621</v>
      </c>
      <c r="D611" s="6">
        <f t="shared" si="145"/>
        <v>18.35679856701792</v>
      </c>
      <c r="E611" s="6">
        <f t="shared" si="146"/>
        <v>105.63608215665933</v>
      </c>
      <c r="F611" s="12">
        <f t="shared" si="147"/>
        <v>270.4264074261523</v>
      </c>
      <c r="G611" s="19">
        <f t="shared" si="148"/>
        <v>400.3230370781562</v>
      </c>
      <c r="H611" s="15">
        <f t="shared" si="149"/>
        <v>0.0024979826474606985</v>
      </c>
      <c r="I611" s="6">
        <f t="shared" si="150"/>
        <v>0.012249479730463897</v>
      </c>
      <c r="J611" s="6">
        <f t="shared" si="151"/>
        <v>0.04585496428334218</v>
      </c>
      <c r="K611" s="6">
        <f t="shared" si="152"/>
        <v>0.26387710017306776</v>
      </c>
      <c r="L611" s="6">
        <f t="shared" si="153"/>
        <v>0.6755204731656654</v>
      </c>
      <c r="M611" s="12">
        <f t="shared" si="154"/>
        <v>1</v>
      </c>
      <c r="N611" s="22">
        <f t="shared" si="155"/>
        <v>0.9975020173525393</v>
      </c>
      <c r="O611" s="6">
        <f t="shared" si="156"/>
        <v>0.9852525376220753</v>
      </c>
      <c r="P611" s="6">
        <f t="shared" si="157"/>
        <v>0.9393975733387332</v>
      </c>
      <c r="Q611" s="26">
        <f t="shared" si="158"/>
        <v>0.6755204731656654</v>
      </c>
    </row>
    <row r="612" spans="1:17" ht="12.75">
      <c r="A612" s="29">
        <f t="shared" si="159"/>
        <v>2.0799999999999996</v>
      </c>
      <c r="B612" s="6">
        <v>1</v>
      </c>
      <c r="C612" s="6">
        <f t="shared" si="144"/>
        <v>4.953032424395113</v>
      </c>
      <c r="D612" s="6">
        <f t="shared" si="145"/>
        <v>18.7276304966729</v>
      </c>
      <c r="E612" s="6">
        <f t="shared" si="146"/>
        <v>108.85317980741573</v>
      </c>
      <c r="F612" s="12">
        <f t="shared" si="147"/>
        <v>281.46271847527953</v>
      </c>
      <c r="G612" s="19">
        <f t="shared" si="148"/>
        <v>414.99656120376324</v>
      </c>
      <c r="H612" s="15">
        <f t="shared" si="149"/>
        <v>0.0024096585212642282</v>
      </c>
      <c r="I612" s="6">
        <f t="shared" si="150"/>
        <v>0.011935116787541705</v>
      </c>
      <c r="J612" s="6">
        <f t="shared" si="151"/>
        <v>0.04512719440939569</v>
      </c>
      <c r="K612" s="6">
        <f t="shared" si="152"/>
        <v>0.26229899228964654</v>
      </c>
      <c r="L612" s="6">
        <f t="shared" si="153"/>
        <v>0.678229037992152</v>
      </c>
      <c r="M612" s="12">
        <f t="shared" si="154"/>
        <v>1</v>
      </c>
      <c r="N612" s="22">
        <f t="shared" si="155"/>
        <v>0.9975903414787359</v>
      </c>
      <c r="O612" s="6">
        <f t="shared" si="156"/>
        <v>0.9856552246911942</v>
      </c>
      <c r="P612" s="6">
        <f t="shared" si="157"/>
        <v>0.9405280302817984</v>
      </c>
      <c r="Q612" s="26">
        <f t="shared" si="158"/>
        <v>0.678229037992152</v>
      </c>
    </row>
    <row r="613" spans="1:17" ht="12.75">
      <c r="A613" s="29">
        <f t="shared" si="159"/>
        <v>2.0899999999999994</v>
      </c>
      <c r="B613" s="6">
        <v>1</v>
      </c>
      <c r="C613" s="6">
        <f t="shared" si="144"/>
        <v>5.002811227833585</v>
      </c>
      <c r="D613" s="6">
        <f t="shared" si="145"/>
        <v>19.105953728231626</v>
      </c>
      <c r="E613" s="6">
        <f t="shared" si="146"/>
        <v>112.16825266780887</v>
      </c>
      <c r="F613" s="12">
        <f t="shared" si="147"/>
        <v>292.94942992254965</v>
      </c>
      <c r="G613" s="19">
        <f t="shared" si="148"/>
        <v>430.22644754642374</v>
      </c>
      <c r="H613" s="15">
        <f t="shared" si="149"/>
        <v>0.002324357337172059</v>
      </c>
      <c r="I613" s="6">
        <f t="shared" si="150"/>
        <v>0.011628320983901751</v>
      </c>
      <c r="J613" s="6">
        <f t="shared" si="151"/>
        <v>0.04440906373188504</v>
      </c>
      <c r="K613" s="6">
        <f t="shared" si="152"/>
        <v>0.26071910108619095</v>
      </c>
      <c r="L613" s="6">
        <f t="shared" si="153"/>
        <v>0.6809191568608502</v>
      </c>
      <c r="M613" s="12">
        <f t="shared" si="154"/>
        <v>1</v>
      </c>
      <c r="N613" s="22">
        <f t="shared" si="155"/>
        <v>0.9976756426628279</v>
      </c>
      <c r="O613" s="6">
        <f t="shared" si="156"/>
        <v>0.9860473216789263</v>
      </c>
      <c r="P613" s="6">
        <f t="shared" si="157"/>
        <v>0.9416382579470413</v>
      </c>
      <c r="Q613" s="26">
        <f t="shared" si="158"/>
        <v>0.6809191568608502</v>
      </c>
    </row>
    <row r="614" spans="1:17" ht="12.75">
      <c r="A614" s="29">
        <f t="shared" si="159"/>
        <v>2.099999999999999</v>
      </c>
      <c r="B614" s="6">
        <v>1</v>
      </c>
      <c r="C614" s="6">
        <f t="shared" si="144"/>
        <v>5.053090316563863</v>
      </c>
      <c r="D614" s="6">
        <f t="shared" si="145"/>
        <v>19.491919596031085</v>
      </c>
      <c r="E614" s="6">
        <f t="shared" si="146"/>
        <v>115.58428452718725</v>
      </c>
      <c r="F614" s="12">
        <f t="shared" si="147"/>
        <v>304.9049229569074</v>
      </c>
      <c r="G614" s="19">
        <f t="shared" si="148"/>
        <v>446.0342173966896</v>
      </c>
      <c r="H614" s="15">
        <f t="shared" si="149"/>
        <v>0.0022419804602359233</v>
      </c>
      <c r="I614" s="6">
        <f t="shared" si="150"/>
        <v>0.011328929753543538</v>
      </c>
      <c r="J614" s="6">
        <f t="shared" si="151"/>
        <v>0.043700502866791384</v>
      </c>
      <c r="K614" s="6">
        <f t="shared" si="152"/>
        <v>0.2591377074203032</v>
      </c>
      <c r="L614" s="6">
        <f t="shared" si="153"/>
        <v>0.683590879499126</v>
      </c>
      <c r="M614" s="12">
        <f t="shared" si="154"/>
        <v>1</v>
      </c>
      <c r="N614" s="22">
        <f t="shared" si="155"/>
        <v>0.9977580195397642</v>
      </c>
      <c r="O614" s="6">
        <f t="shared" si="156"/>
        <v>0.9864290897862206</v>
      </c>
      <c r="P614" s="6">
        <f t="shared" si="157"/>
        <v>0.9427285869194292</v>
      </c>
      <c r="Q614" s="26">
        <f t="shared" si="158"/>
        <v>0.683590879499126</v>
      </c>
    </row>
    <row r="615" spans="1:17" ht="12.75">
      <c r="A615" s="29">
        <f t="shared" si="159"/>
        <v>2.109999999999999</v>
      </c>
      <c r="B615" s="6">
        <v>1</v>
      </c>
      <c r="C615" s="6">
        <f t="shared" si="144"/>
        <v>5.103874718536721</v>
      </c>
      <c r="D615" s="6">
        <f t="shared" si="145"/>
        <v>19.885682491564687</v>
      </c>
      <c r="E615" s="6">
        <f t="shared" si="146"/>
        <v>119.10435004481334</v>
      </c>
      <c r="F615" s="12">
        <f t="shared" si="147"/>
        <v>317.348328917849</v>
      </c>
      <c r="G615" s="19">
        <f t="shared" si="148"/>
        <v>462.4422361727638</v>
      </c>
      <c r="H615" s="15">
        <f t="shared" si="149"/>
        <v>0.002162432238621063</v>
      </c>
      <c r="I615" s="6">
        <f t="shared" si="150"/>
        <v>0.01103678323324681</v>
      </c>
      <c r="J615" s="6">
        <f t="shared" si="151"/>
        <v>0.043001440906741906</v>
      </c>
      <c r="K615" s="6">
        <f t="shared" si="152"/>
        <v>0.2575550862969124</v>
      </c>
      <c r="L615" s="6">
        <f t="shared" si="153"/>
        <v>0.6862442573244777</v>
      </c>
      <c r="M615" s="12">
        <f t="shared" si="154"/>
        <v>0.9999999999999999</v>
      </c>
      <c r="N615" s="22">
        <f t="shared" si="155"/>
        <v>0.9978375677613789</v>
      </c>
      <c r="O615" s="6">
        <f t="shared" si="156"/>
        <v>0.986800784528132</v>
      </c>
      <c r="P615" s="6">
        <f t="shared" si="157"/>
        <v>0.9437993436213901</v>
      </c>
      <c r="Q615" s="26">
        <f t="shared" si="158"/>
        <v>0.6862442573244777</v>
      </c>
    </row>
    <row r="616" spans="1:17" ht="12.75">
      <c r="A616" s="29">
        <f t="shared" si="159"/>
        <v>2.1199999999999988</v>
      </c>
      <c r="B616" s="6">
        <v>1</v>
      </c>
      <c r="C616" s="6">
        <f t="shared" si="144"/>
        <v>5.155169512234675</v>
      </c>
      <c r="D616" s="6">
        <f t="shared" si="145"/>
        <v>20.28739992524088</v>
      </c>
      <c r="E616" s="6">
        <f t="shared" si="146"/>
        <v>122.7316175172646</v>
      </c>
      <c r="F616" s="12">
        <f t="shared" si="147"/>
        <v>330.29955990964686</v>
      </c>
      <c r="G616" s="19">
        <f t="shared" si="148"/>
        <v>479.473746864387</v>
      </c>
      <c r="H616" s="15">
        <f t="shared" si="149"/>
        <v>0.0020856199250526165</v>
      </c>
      <c r="I616" s="6">
        <f t="shared" si="150"/>
        <v>0.010751724251740416</v>
      </c>
      <c r="J616" s="6">
        <f t="shared" si="151"/>
        <v>0.04231180551159334</v>
      </c>
      <c r="K616" s="6">
        <f t="shared" si="152"/>
        <v>0.2559715069279438</v>
      </c>
      <c r="L616" s="6">
        <f t="shared" si="153"/>
        <v>0.6888793433836699</v>
      </c>
      <c r="M616" s="12">
        <f t="shared" si="154"/>
        <v>1</v>
      </c>
      <c r="N616" s="22">
        <f t="shared" si="155"/>
        <v>0.9979143800749474</v>
      </c>
      <c r="O616" s="6">
        <f t="shared" si="156"/>
        <v>0.987162655823207</v>
      </c>
      <c r="P616" s="6">
        <f t="shared" si="157"/>
        <v>0.9448508503116136</v>
      </c>
      <c r="Q616" s="26">
        <f t="shared" si="158"/>
        <v>0.6888793433836699</v>
      </c>
    </row>
    <row r="617" spans="1:17" ht="12.75">
      <c r="A617" s="29">
        <f t="shared" si="159"/>
        <v>2.1299999999999986</v>
      </c>
      <c r="B617" s="6">
        <v>1</v>
      </c>
      <c r="C617" s="6">
        <f t="shared" si="144"/>
        <v>5.2069798271798415</v>
      </c>
      <c r="D617" s="6">
        <f t="shared" si="145"/>
        <v>20.697232589389444</v>
      </c>
      <c r="E617" s="6">
        <f t="shared" si="146"/>
        <v>126.4693517301141</v>
      </c>
      <c r="F617" s="12">
        <f t="shared" si="147"/>
        <v>343.77934066496437</v>
      </c>
      <c r="G617" s="19">
        <f t="shared" si="148"/>
        <v>497.1529048116478</v>
      </c>
      <c r="H617" s="15">
        <f t="shared" si="149"/>
        <v>0.0020114535997307744</v>
      </c>
      <c r="I617" s="6">
        <f t="shared" si="150"/>
        <v>0.010473598317106418</v>
      </c>
      <c r="J617" s="6">
        <f t="shared" si="151"/>
        <v>0.041631522996392493</v>
      </c>
      <c r="K617" s="6">
        <f t="shared" si="152"/>
        <v>0.25438723279315545</v>
      </c>
      <c r="L617" s="6">
        <f t="shared" si="153"/>
        <v>0.6914961922936148</v>
      </c>
      <c r="M617" s="12">
        <f t="shared" si="154"/>
        <v>1</v>
      </c>
      <c r="N617" s="22">
        <f t="shared" si="155"/>
        <v>0.9979885464002691</v>
      </c>
      <c r="O617" s="6">
        <f t="shared" si="156"/>
        <v>0.9875149480831628</v>
      </c>
      <c r="P617" s="6">
        <f t="shared" si="157"/>
        <v>0.9458834250867703</v>
      </c>
      <c r="Q617" s="26">
        <f t="shared" si="158"/>
        <v>0.6914961922936148</v>
      </c>
    </row>
    <row r="618" spans="1:17" ht="12.75">
      <c r="A618" s="29">
        <f t="shared" si="159"/>
        <v>2.1399999999999983</v>
      </c>
      <c r="B618" s="6">
        <v>1</v>
      </c>
      <c r="C618" s="6">
        <f t="shared" si="144"/>
        <v>5.25931084444689</v>
      </c>
      <c r="D618" s="6">
        <f t="shared" si="145"/>
        <v>21.11534442254054</v>
      </c>
      <c r="E618" s="6">
        <f t="shared" si="146"/>
        <v>130.32091689645804</v>
      </c>
      <c r="F618" s="12">
        <f t="shared" si="147"/>
        <v>357.80924170885</v>
      </c>
      <c r="G618" s="19">
        <f t="shared" si="148"/>
        <v>515.5048138722955</v>
      </c>
      <c r="H618" s="15">
        <f t="shared" si="149"/>
        <v>0.001939846094720906</v>
      </c>
      <c r="I618" s="6">
        <f t="shared" si="150"/>
        <v>0.010202253602523612</v>
      </c>
      <c r="J618" s="6">
        <f t="shared" si="151"/>
        <v>0.04096051841675214</v>
      </c>
      <c r="K618" s="6">
        <f t="shared" si="152"/>
        <v>0.25280252170204187</v>
      </c>
      <c r="L618" s="6">
        <f t="shared" si="153"/>
        <v>0.6940948601839614</v>
      </c>
      <c r="M618" s="12">
        <f t="shared" si="154"/>
        <v>0.9999999999999999</v>
      </c>
      <c r="N618" s="22">
        <f t="shared" si="155"/>
        <v>0.998060153905279</v>
      </c>
      <c r="O618" s="6">
        <f t="shared" si="156"/>
        <v>0.9878579003027554</v>
      </c>
      <c r="P618" s="6">
        <f t="shared" si="157"/>
        <v>0.9468973818860033</v>
      </c>
      <c r="Q618" s="26">
        <f t="shared" si="158"/>
        <v>0.6940948601839614</v>
      </c>
    </row>
    <row r="619" spans="1:17" ht="12.75">
      <c r="A619" s="29">
        <f t="shared" si="159"/>
        <v>2.149999999999998</v>
      </c>
      <c r="B619" s="6">
        <v>1</v>
      </c>
      <c r="C619" s="6">
        <f t="shared" si="144"/>
        <v>5.312167797181157</v>
      </c>
      <c r="D619" s="6">
        <f t="shared" si="145"/>
        <v>21.541902675002337</v>
      </c>
      <c r="E619" s="6">
        <f t="shared" si="146"/>
        <v>134.2897796849346</v>
      </c>
      <c r="F619" s="12">
        <f t="shared" si="147"/>
        <v>372.41171387617925</v>
      </c>
      <c r="G619" s="19">
        <f t="shared" si="148"/>
        <v>534.5555640332973</v>
      </c>
      <c r="H619" s="15">
        <f t="shared" si="149"/>
        <v>0.0018707129198223262</v>
      </c>
      <c r="I619" s="6">
        <f t="shared" si="150"/>
        <v>0.009937540930450897</v>
      </c>
      <c r="J619" s="6">
        <f t="shared" si="151"/>
        <v>0.040298715651682</v>
      </c>
      <c r="K619" s="6">
        <f t="shared" si="152"/>
        <v>0.2512176258567009</v>
      </c>
      <c r="L619" s="6">
        <f t="shared" si="153"/>
        <v>0.696675404641344</v>
      </c>
      <c r="M619" s="12">
        <f t="shared" si="154"/>
        <v>1</v>
      </c>
      <c r="N619" s="22">
        <f t="shared" si="155"/>
        <v>0.9981292870801778</v>
      </c>
      <c r="O619" s="6">
        <f t="shared" si="156"/>
        <v>0.9881917461497269</v>
      </c>
      <c r="P619" s="6">
        <f t="shared" si="157"/>
        <v>0.9478930304980449</v>
      </c>
      <c r="Q619" s="26">
        <f t="shared" si="158"/>
        <v>0.696675404641344</v>
      </c>
    </row>
    <row r="620" spans="1:17" ht="12.75">
      <c r="A620" s="29">
        <f t="shared" si="159"/>
        <v>2.159999999999998</v>
      </c>
      <c r="B620" s="6">
        <v>1</v>
      </c>
      <c r="C620" s="6">
        <f t="shared" si="144"/>
        <v>5.365555971121964</v>
      </c>
      <c r="D620" s="6">
        <f t="shared" si="145"/>
        <v>21.97707797576333</v>
      </c>
      <c r="E620" s="6">
        <f t="shared" si="146"/>
        <v>138.37951233995963</v>
      </c>
      <c r="F620" s="12">
        <f t="shared" si="147"/>
        <v>387.6101242377799</v>
      </c>
      <c r="G620" s="19">
        <f t="shared" si="148"/>
        <v>554.3322705246248</v>
      </c>
      <c r="H620" s="15">
        <f t="shared" si="149"/>
        <v>0.0018039721899170535</v>
      </c>
      <c r="I620" s="6">
        <f t="shared" si="150"/>
        <v>0.009679313755347412</v>
      </c>
      <c r="J620" s="6">
        <f t="shared" si="151"/>
        <v>0.03964603748391562</v>
      </c>
      <c r="K620" s="6">
        <f t="shared" si="152"/>
        <v>0.2496327919155709</v>
      </c>
      <c r="L620" s="6">
        <f t="shared" si="153"/>
        <v>0.699237884655249</v>
      </c>
      <c r="M620" s="12">
        <f t="shared" si="154"/>
        <v>1</v>
      </c>
      <c r="N620" s="22">
        <f t="shared" si="155"/>
        <v>0.998196027810083</v>
      </c>
      <c r="O620" s="6">
        <f t="shared" si="156"/>
        <v>0.9885167140547355</v>
      </c>
      <c r="P620" s="6">
        <f t="shared" si="157"/>
        <v>0.9488706765708199</v>
      </c>
      <c r="Q620" s="26">
        <f t="shared" si="158"/>
        <v>0.699237884655249</v>
      </c>
    </row>
    <row r="621" spans="1:17" ht="12.75">
      <c r="A621" s="29">
        <f t="shared" si="159"/>
        <v>2.1699999999999977</v>
      </c>
      <c r="B621" s="6">
        <v>1</v>
      </c>
      <c r="C621" s="6">
        <f t="shared" si="144"/>
        <v>5.4194807051311935</v>
      </c>
      <c r="D621" s="6">
        <f t="shared" si="145"/>
        <v>22.421044400746243</v>
      </c>
      <c r="E621" s="6">
        <f t="shared" si="146"/>
        <v>142.59379589698796</v>
      </c>
      <c r="F621" s="12">
        <f t="shared" si="147"/>
        <v>403.4287934927312</v>
      </c>
      <c r="G621" s="19">
        <f t="shared" si="148"/>
        <v>574.8631144955966</v>
      </c>
      <c r="H621" s="15">
        <f t="shared" si="149"/>
        <v>0.0017395445537977021</v>
      </c>
      <c r="I621" s="6">
        <f t="shared" si="150"/>
        <v>0.009427428145022699</v>
      </c>
      <c r="J621" s="6">
        <f t="shared" si="151"/>
        <v>0.03900240567777459</v>
      </c>
      <c r="K621" s="6">
        <f t="shared" si="152"/>
        <v>0.24804826105794653</v>
      </c>
      <c r="L621" s="6">
        <f t="shared" si="153"/>
        <v>0.7017823605654584</v>
      </c>
      <c r="M621" s="12">
        <f t="shared" si="154"/>
        <v>0.9999999999999999</v>
      </c>
      <c r="N621" s="22">
        <f t="shared" si="155"/>
        <v>0.9982604554462022</v>
      </c>
      <c r="O621" s="6">
        <f t="shared" si="156"/>
        <v>0.9888330273011795</v>
      </c>
      <c r="P621" s="6">
        <f t="shared" si="157"/>
        <v>0.9498306216234049</v>
      </c>
      <c r="Q621" s="26">
        <f t="shared" si="158"/>
        <v>0.7017823605654584</v>
      </c>
    </row>
    <row r="622" spans="1:17" ht="12.75">
      <c r="A622" s="29">
        <f t="shared" si="159"/>
        <v>2.1799999999999975</v>
      </c>
      <c r="B622" s="6">
        <v>1</v>
      </c>
      <c r="C622" s="6">
        <f t="shared" si="144"/>
        <v>5.473947391727187</v>
      </c>
      <c r="D622" s="6">
        <f t="shared" si="145"/>
        <v>22.873979542440697</v>
      </c>
      <c r="E622" s="6">
        <f t="shared" si="146"/>
        <v>146.93642349569353</v>
      </c>
      <c r="F622" s="12">
        <f t="shared" si="147"/>
        <v>419.8930348866703</v>
      </c>
      <c r="G622" s="19">
        <f t="shared" si="148"/>
        <v>596.1773853165317</v>
      </c>
      <c r="H622" s="15">
        <f t="shared" si="149"/>
        <v>0.0016773531244716109</v>
      </c>
      <c r="I622" s="6">
        <f t="shared" si="150"/>
        <v>0.009181742760706822</v>
      </c>
      <c r="J622" s="6">
        <f t="shared" si="151"/>
        <v>0.03836774105461261</v>
      </c>
      <c r="K622" s="6">
        <f t="shared" si="152"/>
        <v>0.24646426904918536</v>
      </c>
      <c r="L622" s="6">
        <f t="shared" si="153"/>
        <v>0.7043088940110236</v>
      </c>
      <c r="M622" s="12">
        <f t="shared" si="154"/>
        <v>1</v>
      </c>
      <c r="N622" s="22">
        <f t="shared" si="155"/>
        <v>0.9983226468755284</v>
      </c>
      <c r="O622" s="6">
        <f t="shared" si="156"/>
        <v>0.9891409041148216</v>
      </c>
      <c r="P622" s="6">
        <f t="shared" si="157"/>
        <v>0.950773163060209</v>
      </c>
      <c r="Q622" s="26">
        <f t="shared" si="158"/>
        <v>0.7043088940110236</v>
      </c>
    </row>
    <row r="623" spans="1:17" ht="12.75">
      <c r="A623" s="29">
        <f t="shared" si="159"/>
        <v>2.1899999999999973</v>
      </c>
      <c r="B623" s="6">
        <v>1</v>
      </c>
      <c r="C623" s="6">
        <f t="shared" si="144"/>
        <v>5.528961477623989</v>
      </c>
      <c r="D623" s="6">
        <f t="shared" si="145"/>
        <v>23.336064580942587</v>
      </c>
      <c r="E623" s="6">
        <f t="shared" si="146"/>
        <v>151.41130379405135</v>
      </c>
      <c r="F623" s="12">
        <f t="shared" si="147"/>
        <v>437.0291947183864</v>
      </c>
      <c r="G623" s="19">
        <f t="shared" si="148"/>
        <v>618.3055245710043</v>
      </c>
      <c r="H623" s="15">
        <f t="shared" si="149"/>
        <v>0.0016173234109364053</v>
      </c>
      <c r="I623" s="6">
        <f t="shared" si="150"/>
        <v>0.008942118835926818</v>
      </c>
      <c r="J623" s="6">
        <f t="shared" si="151"/>
        <v>0.037741963565882296</v>
      </c>
      <c r="K623" s="6">
        <f t="shared" si="152"/>
        <v>0.2448810463065234</v>
      </c>
      <c r="L623" s="6">
        <f t="shared" si="153"/>
        <v>0.7068175478807311</v>
      </c>
      <c r="M623" s="12">
        <f t="shared" si="154"/>
        <v>1</v>
      </c>
      <c r="N623" s="22">
        <f t="shared" si="155"/>
        <v>0.9983826765890637</v>
      </c>
      <c r="O623" s="6">
        <f t="shared" si="156"/>
        <v>0.9894405577531369</v>
      </c>
      <c r="P623" s="6">
        <f t="shared" si="157"/>
        <v>0.9516985941872546</v>
      </c>
      <c r="Q623" s="26">
        <f t="shared" si="158"/>
        <v>0.7068175478807311</v>
      </c>
    </row>
    <row r="624" spans="1:17" ht="12.75">
      <c r="A624" s="29">
        <f t="shared" si="159"/>
        <v>2.199999999999997</v>
      </c>
      <c r="B624" s="6">
        <v>1</v>
      </c>
      <c r="C624" s="6">
        <f t="shared" si="144"/>
        <v>5.584528464276038</v>
      </c>
      <c r="D624" s="6">
        <f t="shared" si="145"/>
        <v>23.80748435642853</v>
      </c>
      <c r="E624" s="6">
        <f t="shared" si="146"/>
        <v>156.02246448639346</v>
      </c>
      <c r="F624" s="12">
        <f t="shared" si="147"/>
        <v>454.8646944995194</v>
      </c>
      <c r="G624" s="19">
        <f t="shared" si="148"/>
        <v>641.2791718066173</v>
      </c>
      <c r="H624" s="15">
        <f t="shared" si="149"/>
        <v>0.0015593832514204245</v>
      </c>
      <c r="I624" s="6">
        <f t="shared" si="150"/>
        <v>0.008708420154272678</v>
      </c>
      <c r="J624" s="6">
        <f t="shared" si="151"/>
        <v>0.03712499236386842</v>
      </c>
      <c r="K624" s="6">
        <f t="shared" si="152"/>
        <v>0.24329881796541997</v>
      </c>
      <c r="L624" s="6">
        <f t="shared" si="153"/>
        <v>0.7093083862650186</v>
      </c>
      <c r="M624" s="12">
        <f t="shared" si="154"/>
        <v>1</v>
      </c>
      <c r="N624" s="22">
        <f t="shared" si="155"/>
        <v>0.9984406167485796</v>
      </c>
      <c r="O624" s="6">
        <f t="shared" si="156"/>
        <v>0.9897321965943069</v>
      </c>
      <c r="P624" s="6">
        <f t="shared" si="157"/>
        <v>0.9526072042304385</v>
      </c>
      <c r="Q624" s="26">
        <f t="shared" si="158"/>
        <v>0.7093083862650186</v>
      </c>
    </row>
    <row r="625" spans="1:17" ht="12.75">
      <c r="A625" s="29">
        <f t="shared" si="159"/>
        <v>2.209999999999997</v>
      </c>
      <c r="B625" s="6">
        <v>1</v>
      </c>
      <c r="C625" s="6">
        <f t="shared" si="144"/>
        <v>5.640653908428303</v>
      </c>
      <c r="D625" s="6">
        <f t="shared" si="145"/>
        <v>24.288427443094402</v>
      </c>
      <c r="E625" s="6">
        <f t="shared" si="146"/>
        <v>160.77405592860558</v>
      </c>
      <c r="F625" s="12">
        <f t="shared" si="147"/>
        <v>473.4280748348285</v>
      </c>
      <c r="G625" s="19">
        <f t="shared" si="148"/>
        <v>665.1312121149568</v>
      </c>
      <c r="H625" s="15">
        <f t="shared" si="149"/>
        <v>0.0015034627480797979</v>
      </c>
      <c r="I625" s="6">
        <f t="shared" si="150"/>
        <v>0.00848051302613267</v>
      </c>
      <c r="J625" s="6">
        <f t="shared" si="151"/>
        <v>0.03651674587013149</v>
      </c>
      <c r="K625" s="6">
        <f t="shared" si="152"/>
        <v>0.24171780394635647</v>
      </c>
      <c r="L625" s="6">
        <f t="shared" si="153"/>
        <v>0.7117814744092995</v>
      </c>
      <c r="M625" s="12">
        <f t="shared" si="154"/>
        <v>1</v>
      </c>
      <c r="N625" s="22">
        <f t="shared" si="155"/>
        <v>0.9984965372519201</v>
      </c>
      <c r="O625" s="6">
        <f t="shared" si="156"/>
        <v>0.9900160242257875</v>
      </c>
      <c r="P625" s="6">
        <f t="shared" si="157"/>
        <v>0.953499278355656</v>
      </c>
      <c r="Q625" s="26">
        <f t="shared" si="158"/>
        <v>0.7117814744092995</v>
      </c>
    </row>
    <row r="626" spans="1:17" ht="12.75">
      <c r="A626" s="29">
        <f t="shared" si="159"/>
        <v>2.2199999999999966</v>
      </c>
      <c r="B626" s="6">
        <v>1</v>
      </c>
      <c r="C626" s="6">
        <f t="shared" si="144"/>
        <v>5.697343422671972</v>
      </c>
      <c r="D626" s="6">
        <f t="shared" si="145"/>
        <v>24.77908622458753</v>
      </c>
      <c r="E626" s="6">
        <f t="shared" si="146"/>
        <v>165.67035487372783</v>
      </c>
      <c r="F626" s="12">
        <f t="shared" si="147"/>
        <v>492.74904109324933</v>
      </c>
      <c r="G626" s="19">
        <f t="shared" si="148"/>
        <v>689.8958256142366</v>
      </c>
      <c r="H626" s="15">
        <f t="shared" si="149"/>
        <v>0.0014494942031424347</v>
      </c>
      <c r="I626" s="6">
        <f t="shared" si="150"/>
        <v>0.008258266264474701</v>
      </c>
      <c r="J626" s="6">
        <f t="shared" si="151"/>
        <v>0.035917141841706184</v>
      </c>
      <c r="K626" s="6">
        <f t="shared" si="152"/>
        <v>0.24013821902201848</v>
      </c>
      <c r="L626" s="6">
        <f t="shared" si="153"/>
        <v>0.7142368786686583</v>
      </c>
      <c r="M626" s="12">
        <f t="shared" si="154"/>
        <v>1</v>
      </c>
      <c r="N626" s="22">
        <f t="shared" si="155"/>
        <v>0.9985505057968576</v>
      </c>
      <c r="O626" s="6">
        <f t="shared" si="156"/>
        <v>0.990292239532383</v>
      </c>
      <c r="P626" s="6">
        <f t="shared" si="157"/>
        <v>0.9543750976906767</v>
      </c>
      <c r="Q626" s="26">
        <f t="shared" si="158"/>
        <v>0.7142368786686583</v>
      </c>
    </row>
    <row r="627" spans="1:17" ht="12.75">
      <c r="A627" s="29">
        <f t="shared" si="159"/>
        <v>2.2299999999999964</v>
      </c>
      <c r="B627" s="6">
        <v>1</v>
      </c>
      <c r="C627" s="6">
        <f t="shared" si="144"/>
        <v>5.75460267600571</v>
      </c>
      <c r="D627" s="6">
        <f t="shared" si="145"/>
        <v>25.279656970962712</v>
      </c>
      <c r="E627" s="6">
        <f t="shared" si="146"/>
        <v>170.71576832132084</v>
      </c>
      <c r="F627" s="12">
        <f t="shared" si="147"/>
        <v>512.8585109428213</v>
      </c>
      <c r="G627" s="19">
        <f t="shared" si="148"/>
        <v>715.6085389111106</v>
      </c>
      <c r="H627" s="15">
        <f t="shared" si="149"/>
        <v>0.0013974120564877932</v>
      </c>
      <c r="I627" s="6">
        <f t="shared" si="150"/>
        <v>0.008041551159747298</v>
      </c>
      <c r="J627" s="6">
        <f t="shared" si="151"/>
        <v>0.03532609743509898</v>
      </c>
      <c r="K627" s="6">
        <f t="shared" si="152"/>
        <v>0.2385602728847906</v>
      </c>
      <c r="L627" s="6">
        <f t="shared" si="153"/>
        <v>0.7166746664638753</v>
      </c>
      <c r="M627" s="12">
        <f t="shared" si="154"/>
        <v>1</v>
      </c>
      <c r="N627" s="22">
        <f t="shared" si="155"/>
        <v>0.9986025879435122</v>
      </c>
      <c r="O627" s="6">
        <f t="shared" si="156"/>
        <v>0.990561036783765</v>
      </c>
      <c r="P627" s="6">
        <f t="shared" si="157"/>
        <v>0.9552349393486659</v>
      </c>
      <c r="Q627" s="26">
        <f t="shared" si="158"/>
        <v>0.7166746664638753</v>
      </c>
    </row>
    <row r="628" spans="1:17" ht="12.75">
      <c r="A628" s="29">
        <f t="shared" si="159"/>
        <v>2.239999999999996</v>
      </c>
      <c r="B628" s="6">
        <v>1</v>
      </c>
      <c r="C628" s="6">
        <f t="shared" si="144"/>
        <v>5.812437394402567</v>
      </c>
      <c r="D628" s="6">
        <f t="shared" si="145"/>
        <v>25.790339917192867</v>
      </c>
      <c r="E628" s="6">
        <f t="shared" si="146"/>
        <v>175.9148374840631</v>
      </c>
      <c r="F628" s="12">
        <f t="shared" si="147"/>
        <v>533.7886638255528</v>
      </c>
      <c r="G628" s="19">
        <f t="shared" si="148"/>
        <v>742.3062786212113</v>
      </c>
      <c r="H628" s="15">
        <f t="shared" si="149"/>
        <v>0.0013471528246500072</v>
      </c>
      <c r="I628" s="6">
        <f t="shared" si="150"/>
        <v>0.007830241453970745</v>
      </c>
      <c r="J628" s="6">
        <f t="shared" si="151"/>
        <v>0.0347435292681302</v>
      </c>
      <c r="K628" s="6">
        <f t="shared" si="152"/>
        <v>0.23698417021450258</v>
      </c>
      <c r="L628" s="6">
        <f t="shared" si="153"/>
        <v>0.7190949062387466</v>
      </c>
      <c r="M628" s="12">
        <f t="shared" si="154"/>
        <v>1</v>
      </c>
      <c r="N628" s="22">
        <f t="shared" si="155"/>
        <v>0.9986528471753502</v>
      </c>
      <c r="O628" s="6">
        <f t="shared" si="156"/>
        <v>0.9908226057213794</v>
      </c>
      <c r="P628" s="6">
        <f t="shared" si="157"/>
        <v>0.9560790764532492</v>
      </c>
      <c r="Q628" s="26">
        <f t="shared" si="158"/>
        <v>0.7190949062387466</v>
      </c>
    </row>
    <row r="629" spans="1:17" ht="12.75">
      <c r="A629" s="29">
        <f t="shared" si="159"/>
        <v>2.249999999999996</v>
      </c>
      <c r="B629" s="6">
        <v>1</v>
      </c>
      <c r="C629" s="6">
        <f t="shared" si="144"/>
        <v>5.8708533613825775</v>
      </c>
      <c r="D629" s="6">
        <f t="shared" si="145"/>
        <v>26.311339343265693</v>
      </c>
      <c r="E629" s="6">
        <f t="shared" si="146"/>
        <v>181.2722418751488</v>
      </c>
      <c r="F629" s="12">
        <f t="shared" si="147"/>
        <v>555.5729924513936</v>
      </c>
      <c r="G629" s="19">
        <f t="shared" si="148"/>
        <v>770.0274270311907</v>
      </c>
      <c r="H629" s="15">
        <f t="shared" si="149"/>
        <v>0.001298655041230751</v>
      </c>
      <c r="I629" s="6">
        <f t="shared" si="150"/>
        <v>0.007624213314085984</v>
      </c>
      <c r="J629" s="6">
        <f t="shared" si="151"/>
        <v>0.03416935347966499</v>
      </c>
      <c r="K629" s="6">
        <f t="shared" si="152"/>
        <v>0.23541011074636203</v>
      </c>
      <c r="L629" s="6">
        <f t="shared" si="153"/>
        <v>0.7214976674186563</v>
      </c>
      <c r="M629" s="12">
        <f t="shared" si="154"/>
        <v>1</v>
      </c>
      <c r="N629" s="22">
        <f t="shared" si="155"/>
        <v>0.9987013449587693</v>
      </c>
      <c r="O629" s="6">
        <f t="shared" si="156"/>
        <v>0.9910771316446834</v>
      </c>
      <c r="P629" s="6">
        <f t="shared" si="157"/>
        <v>0.9569077781650184</v>
      </c>
      <c r="Q629" s="26">
        <f t="shared" si="158"/>
        <v>0.7214976674186563</v>
      </c>
    </row>
    <row r="630" spans="1:17" ht="12.75">
      <c r="A630" s="29">
        <f t="shared" si="159"/>
        <v>2.259999999999996</v>
      </c>
      <c r="B630" s="6">
        <v>1</v>
      </c>
      <c r="C630" s="6">
        <f t="shared" si="144"/>
        <v>5.929856418591121</v>
      </c>
      <c r="D630" s="6">
        <f t="shared" si="145"/>
        <v>26.842863655898352</v>
      </c>
      <c r="E630" s="6">
        <f t="shared" si="146"/>
        <v>186.7928035201655</v>
      </c>
      <c r="F630" s="12">
        <f t="shared" si="147"/>
        <v>578.2463563937164</v>
      </c>
      <c r="G630" s="19">
        <f t="shared" si="148"/>
        <v>798.8118799883714</v>
      </c>
      <c r="H630" s="15">
        <f t="shared" si="149"/>
        <v>0.0012518591987071565</v>
      </c>
      <c r="I630" s="6">
        <f t="shared" si="150"/>
        <v>0.00742334530462597</v>
      </c>
      <c r="J630" s="6">
        <f t="shared" si="151"/>
        <v>0.03360348578727837</v>
      </c>
      <c r="K630" s="6">
        <f t="shared" si="152"/>
        <v>0.23383828933901774</v>
      </c>
      <c r="L630" s="6">
        <f t="shared" si="153"/>
        <v>0.7238830203703707</v>
      </c>
      <c r="M630" s="12">
        <f t="shared" si="154"/>
        <v>0.9999999999999999</v>
      </c>
      <c r="N630" s="22">
        <f t="shared" si="155"/>
        <v>0.9987481408012928</v>
      </c>
      <c r="O630" s="6">
        <f t="shared" si="156"/>
        <v>0.9913247954966667</v>
      </c>
      <c r="P630" s="6">
        <f t="shared" si="157"/>
        <v>0.9577213097093884</v>
      </c>
      <c r="Q630" s="26">
        <f t="shared" si="158"/>
        <v>0.7238830203703707</v>
      </c>
    </row>
    <row r="631" spans="1:17" ht="12.75">
      <c r="A631" s="29">
        <f t="shared" si="159"/>
        <v>2.2699999999999956</v>
      </c>
      <c r="B631" s="6">
        <v>1</v>
      </c>
      <c r="C631" s="6">
        <f t="shared" si="144"/>
        <v>5.989452466383087</v>
      </c>
      <c r="D631" s="6">
        <f t="shared" si="145"/>
        <v>27.385125471902988</v>
      </c>
      <c r="E631" s="6">
        <f t="shared" si="146"/>
        <v>192.48149129724288</v>
      </c>
      <c r="F631" s="12">
        <f t="shared" si="147"/>
        <v>601.8450378720711</v>
      </c>
      <c r="G631" s="19">
        <f t="shared" si="148"/>
        <v>828.7011071076</v>
      </c>
      <c r="H631" s="15">
        <f t="shared" si="149"/>
        <v>0.0012067076916190945</v>
      </c>
      <c r="I631" s="6">
        <f t="shared" si="150"/>
        <v>0.007227518359771427</v>
      </c>
      <c r="J631" s="6">
        <f t="shared" si="151"/>
        <v>0.03304584154289932</v>
      </c>
      <c r="K631" s="6">
        <f t="shared" si="152"/>
        <v>0.2322688960426968</v>
      </c>
      <c r="L631" s="6">
        <f t="shared" si="153"/>
        <v>0.7262510363630134</v>
      </c>
      <c r="M631" s="12">
        <f t="shared" si="154"/>
        <v>1</v>
      </c>
      <c r="N631" s="22">
        <f t="shared" si="155"/>
        <v>0.9987932923083809</v>
      </c>
      <c r="O631" s="6">
        <f t="shared" si="156"/>
        <v>0.9915657739486095</v>
      </c>
      <c r="P631" s="6">
        <f t="shared" si="157"/>
        <v>0.9585199324057101</v>
      </c>
      <c r="Q631" s="26">
        <f t="shared" si="158"/>
        <v>0.7262510363630134</v>
      </c>
    </row>
    <row r="632" spans="1:17" ht="12.75">
      <c r="A632" s="29">
        <f t="shared" si="159"/>
        <v>2.2799999999999954</v>
      </c>
      <c r="B632" s="6">
        <v>1</v>
      </c>
      <c r="C632" s="6">
        <f t="shared" si="144"/>
        <v>6.049647464412918</v>
      </c>
      <c r="D632" s="6">
        <f t="shared" si="145"/>
        <v>27.938341703236258</v>
      </c>
      <c r="E632" s="6">
        <f t="shared" si="146"/>
        <v>198.3434254093782</v>
      </c>
      <c r="F632" s="12">
        <f t="shared" si="147"/>
        <v>626.406799811477</v>
      </c>
      <c r="G632" s="19">
        <f t="shared" si="148"/>
        <v>859.7382143885043</v>
      </c>
      <c r="H632" s="15">
        <f t="shared" si="149"/>
        <v>0.0011631447611192415</v>
      </c>
      <c r="I632" s="6">
        <f t="shared" si="150"/>
        <v>0.007036615754850189</v>
      </c>
      <c r="J632" s="6">
        <f t="shared" si="151"/>
        <v>0.03249633578647848</v>
      </c>
      <c r="K632" s="6">
        <f t="shared" si="152"/>
        <v>0.2307021161673633</v>
      </c>
      <c r="L632" s="6">
        <f t="shared" si="153"/>
        <v>0.7286017875301889</v>
      </c>
      <c r="M632" s="12">
        <f t="shared" si="154"/>
        <v>1</v>
      </c>
      <c r="N632" s="22">
        <f t="shared" si="155"/>
        <v>0.9988368552388809</v>
      </c>
      <c r="O632" s="6">
        <f t="shared" si="156"/>
        <v>0.9918002394840306</v>
      </c>
      <c r="P632" s="6">
        <f t="shared" si="157"/>
        <v>0.9593039036975521</v>
      </c>
      <c r="Q632" s="26">
        <f t="shared" si="158"/>
        <v>0.7286017875301889</v>
      </c>
    </row>
    <row r="633" spans="1:17" ht="12.75">
      <c r="A633" s="29">
        <f t="shared" si="159"/>
        <v>2.289999999999995</v>
      </c>
      <c r="B633" s="6">
        <v>1</v>
      </c>
      <c r="C633" s="6">
        <f t="shared" si="144"/>
        <v>6.11044743223058</v>
      </c>
      <c r="D633" s="6">
        <f t="shared" si="145"/>
        <v>28.502733643767016</v>
      </c>
      <c r="E633" s="6">
        <f t="shared" si="146"/>
        <v>204.3838819929648</v>
      </c>
      <c r="F633" s="12">
        <f t="shared" si="147"/>
        <v>651.9709462711592</v>
      </c>
      <c r="G633" s="19">
        <f t="shared" si="148"/>
        <v>891.9680093401216</v>
      </c>
      <c r="H633" s="15">
        <f t="shared" si="149"/>
        <v>0.0011211164408685469</v>
      </c>
      <c r="I633" s="6">
        <f t="shared" si="150"/>
        <v>0.006850523077336699</v>
      </c>
      <c r="J633" s="6">
        <f t="shared" si="151"/>
        <v>0.031954883297724265</v>
      </c>
      <c r="K633" s="6">
        <f t="shared" si="152"/>
        <v>0.2291381303508498</v>
      </c>
      <c r="L633" s="6">
        <f t="shared" si="153"/>
        <v>0.7309353468332206</v>
      </c>
      <c r="M633" s="12">
        <f t="shared" si="154"/>
        <v>0.9999999999999999</v>
      </c>
      <c r="N633" s="22">
        <f t="shared" si="155"/>
        <v>0.9988788835591313</v>
      </c>
      <c r="O633" s="6">
        <f t="shared" si="156"/>
        <v>0.9920283604817947</v>
      </c>
      <c r="P633" s="6">
        <f t="shared" si="157"/>
        <v>0.9600734771840704</v>
      </c>
      <c r="Q633" s="26">
        <f t="shared" si="158"/>
        <v>0.7309353468332206</v>
      </c>
    </row>
    <row r="634" spans="1:17" ht="12.75">
      <c r="A634" s="29">
        <f t="shared" si="159"/>
        <v>2.299999999999995</v>
      </c>
      <c r="B634" s="6">
        <v>1</v>
      </c>
      <c r="C634" s="6">
        <f t="shared" si="144"/>
        <v>6.171858449883522</v>
      </c>
      <c r="D634" s="6">
        <f t="shared" si="145"/>
        <v>29.078527057796794</v>
      </c>
      <c r="E634" s="6">
        <f t="shared" si="146"/>
        <v>210.608297866671</v>
      </c>
      <c r="F634" s="12">
        <f t="shared" si="147"/>
        <v>678.5783853394285</v>
      </c>
      <c r="G634" s="19">
        <f t="shared" si="148"/>
        <v>925.4370687137798</v>
      </c>
      <c r="H634" s="15">
        <f t="shared" si="149"/>
        <v>0.0010805705042589784</v>
      </c>
      <c r="I634" s="6">
        <f t="shared" si="150"/>
        <v>0.006669128197405675</v>
      </c>
      <c r="J634" s="6">
        <f t="shared" si="151"/>
        <v>0.03142139864595183</v>
      </c>
      <c r="K634" s="6">
        <f t="shared" si="152"/>
        <v>0.22757711462691382</v>
      </c>
      <c r="L634" s="6">
        <f t="shared" si="153"/>
        <v>0.7332517880254696</v>
      </c>
      <c r="M634" s="12">
        <f t="shared" si="154"/>
        <v>1</v>
      </c>
      <c r="N634" s="22">
        <f t="shared" si="155"/>
        <v>0.998919429495741</v>
      </c>
      <c r="O634" s="6">
        <f t="shared" si="156"/>
        <v>0.9922503012983352</v>
      </c>
      <c r="P634" s="6">
        <f t="shared" si="157"/>
        <v>0.9608289026523835</v>
      </c>
      <c r="Q634" s="26">
        <f t="shared" si="158"/>
        <v>0.7332517880254696</v>
      </c>
    </row>
    <row r="635" spans="1:17" ht="12.75">
      <c r="A635" s="29">
        <f t="shared" si="159"/>
        <v>2.3099999999999947</v>
      </c>
      <c r="B635" s="6">
        <v>1</v>
      </c>
      <c r="C635" s="6">
        <f t="shared" si="144"/>
        <v>6.233886658524685</v>
      </c>
      <c r="D635" s="6">
        <f t="shared" si="145"/>
        <v>29.665952270368553</v>
      </c>
      <c r="E635" s="6">
        <f t="shared" si="146"/>
        <v>217.02227542494379</v>
      </c>
      <c r="F635" s="12">
        <f t="shared" si="147"/>
        <v>706.2716945953507</v>
      </c>
      <c r="G635" s="19">
        <f t="shared" si="148"/>
        <v>960.1938089491878</v>
      </c>
      <c r="H635" s="15">
        <f t="shared" si="149"/>
        <v>0.0010414564129447733</v>
      </c>
      <c r="I635" s="6">
        <f t="shared" si="150"/>
        <v>0.006492321238091396</v>
      </c>
      <c r="J635" s="6">
        <f t="shared" si="151"/>
        <v>0.030895796238088885</v>
      </c>
      <c r="K635" s="6">
        <f t="shared" si="152"/>
        <v>0.22601924049317457</v>
      </c>
      <c r="L635" s="6">
        <f t="shared" si="153"/>
        <v>0.7355511856177004</v>
      </c>
      <c r="M635" s="12">
        <f t="shared" si="154"/>
        <v>1</v>
      </c>
      <c r="N635" s="22">
        <f t="shared" si="155"/>
        <v>0.9989585435870552</v>
      </c>
      <c r="O635" s="6">
        <f t="shared" si="156"/>
        <v>0.9924662223489639</v>
      </c>
      <c r="P635" s="6">
        <f t="shared" si="157"/>
        <v>0.961570426110875</v>
      </c>
      <c r="Q635" s="26">
        <f t="shared" si="158"/>
        <v>0.7355511856177004</v>
      </c>
    </row>
    <row r="636" spans="1:17" ht="12.75">
      <c r="A636" s="29">
        <f t="shared" si="159"/>
        <v>2.3199999999999945</v>
      </c>
      <c r="B636" s="6">
        <v>1</v>
      </c>
      <c r="C636" s="6">
        <f t="shared" si="144"/>
        <v>6.2965382610266225</v>
      </c>
      <c r="D636" s="6">
        <f t="shared" si="145"/>
        <v>30.265244259399765</v>
      </c>
      <c r="E636" s="6">
        <f t="shared" si="146"/>
        <v>223.63158768054208</v>
      </c>
      <c r="F636" s="12">
        <f t="shared" si="147"/>
        <v>735.0951892419563</v>
      </c>
      <c r="G636" s="19">
        <f t="shared" si="148"/>
        <v>996.2885594429248</v>
      </c>
      <c r="H636" s="15">
        <f t="shared" si="149"/>
        <v>0.0010037252666628537</v>
      </c>
      <c r="I636" s="6">
        <f t="shared" si="150"/>
        <v>0.006319994545101807</v>
      </c>
      <c r="J636" s="6">
        <f t="shared" si="151"/>
        <v>0.03037799036488243</v>
      </c>
      <c r="K636" s="6">
        <f t="shared" si="152"/>
        <v>0.22446467497888944</v>
      </c>
      <c r="L636" s="6">
        <f t="shared" si="153"/>
        <v>0.7378336148444634</v>
      </c>
      <c r="M636" s="12">
        <f t="shared" si="154"/>
        <v>1</v>
      </c>
      <c r="N636" s="22">
        <f t="shared" si="155"/>
        <v>0.9989962747333371</v>
      </c>
      <c r="O636" s="6">
        <f t="shared" si="156"/>
        <v>0.9926762801882353</v>
      </c>
      <c r="P636" s="6">
        <f t="shared" si="157"/>
        <v>0.9622982898233529</v>
      </c>
      <c r="Q636" s="26">
        <f t="shared" si="158"/>
        <v>0.7378336148444634</v>
      </c>
    </row>
    <row r="637" spans="1:17" ht="12.75">
      <c r="A637" s="29">
        <f t="shared" si="159"/>
        <v>2.3299999999999943</v>
      </c>
      <c r="B637" s="6">
        <v>1</v>
      </c>
      <c r="C637" s="6">
        <f t="shared" si="144"/>
        <v>6.3598195226017955</v>
      </c>
      <c r="D637" s="6">
        <f t="shared" si="145"/>
        <v>30.876642749676705</v>
      </c>
      <c r="E637" s="6">
        <f t="shared" si="146"/>
        <v>230.4421834606379</v>
      </c>
      <c r="F637" s="12">
        <f t="shared" si="147"/>
        <v>765.0949930200201</v>
      </c>
      <c r="G637" s="19">
        <f t="shared" si="148"/>
        <v>1033.7736387529364</v>
      </c>
      <c r="H637" s="15">
        <f t="shared" si="149"/>
        <v>0.0009673297543225436</v>
      </c>
      <c r="I637" s="6">
        <f t="shared" si="150"/>
        <v>0.006152042656334112</v>
      </c>
      <c r="J637" s="6">
        <f t="shared" si="151"/>
        <v>0.029867895245349715</v>
      </c>
      <c r="K637" s="6">
        <f t="shared" si="152"/>
        <v>0.2229135807125294</v>
      </c>
      <c r="L637" s="6">
        <f t="shared" si="153"/>
        <v>0.7400991516314642</v>
      </c>
      <c r="M637" s="12">
        <f t="shared" si="154"/>
        <v>1</v>
      </c>
      <c r="N637" s="22">
        <f t="shared" si="155"/>
        <v>0.9990326702456774</v>
      </c>
      <c r="O637" s="6">
        <f t="shared" si="156"/>
        <v>0.9928806275893434</v>
      </c>
      <c r="P637" s="6">
        <f t="shared" si="157"/>
        <v>0.9630127323439936</v>
      </c>
      <c r="Q637" s="26">
        <f t="shared" si="158"/>
        <v>0.7400991516314642</v>
      </c>
    </row>
    <row r="638" spans="1:17" ht="12.75">
      <c r="A638" s="29">
        <f t="shared" si="159"/>
        <v>2.339999999999994</v>
      </c>
      <c r="B638" s="6">
        <v>1</v>
      </c>
      <c r="C638" s="6">
        <f t="shared" si="144"/>
        <v>6.4237367714290965</v>
      </c>
      <c r="D638" s="6">
        <f t="shared" si="145"/>
        <v>31.500392308747575</v>
      </c>
      <c r="E638" s="6">
        <f t="shared" si="146"/>
        <v>237.4601927611623</v>
      </c>
      <c r="F638" s="12">
        <f t="shared" si="147"/>
        <v>796.3191120158863</v>
      </c>
      <c r="G638" s="19">
        <f t="shared" si="148"/>
        <v>1072.7034338572253</v>
      </c>
      <c r="H638" s="15">
        <f t="shared" si="149"/>
        <v>0.0009322241063442872</v>
      </c>
      <c r="I638" s="6">
        <f t="shared" si="150"/>
        <v>0.005988362271136426</v>
      </c>
      <c r="J638" s="6">
        <f t="shared" si="151"/>
        <v>0.029365425069516664</v>
      </c>
      <c r="K638" s="6">
        <f t="shared" si="152"/>
        <v>0.22136611598911668</v>
      </c>
      <c r="L638" s="6">
        <f t="shared" si="153"/>
        <v>0.7423478725638859</v>
      </c>
      <c r="M638" s="12">
        <f t="shared" si="154"/>
        <v>1</v>
      </c>
      <c r="N638" s="22">
        <f t="shared" si="155"/>
        <v>0.9990677758936557</v>
      </c>
      <c r="O638" s="6">
        <f t="shared" si="156"/>
        <v>0.9930794136225192</v>
      </c>
      <c r="P638" s="6">
        <f t="shared" si="157"/>
        <v>0.9637139885530026</v>
      </c>
      <c r="Q638" s="26">
        <f t="shared" si="158"/>
        <v>0.7423478725638859</v>
      </c>
    </row>
    <row r="639" spans="1:17" ht="12.75">
      <c r="A639" s="29">
        <f t="shared" si="159"/>
        <v>2.349999999999994</v>
      </c>
      <c r="B639" s="6">
        <v>1</v>
      </c>
      <c r="C639" s="6">
        <f t="shared" si="144"/>
        <v>6.488296399286671</v>
      </c>
      <c r="D639" s="6">
        <f t="shared" si="145"/>
        <v>32.13674244475278</v>
      </c>
      <c r="E639" s="6">
        <f t="shared" si="146"/>
        <v>244.6919322642156</v>
      </c>
      <c r="F639" s="12">
        <f t="shared" si="147"/>
        <v>828.817511481449</v>
      </c>
      <c r="G639" s="19">
        <f t="shared" si="148"/>
        <v>1113.134482589704</v>
      </c>
      <c r="H639" s="15">
        <f t="shared" si="149"/>
        <v>0.0008983640482266823</v>
      </c>
      <c r="I639" s="6">
        <f t="shared" si="150"/>
        <v>0.005828852219357781</v>
      </c>
      <c r="J639" s="6">
        <f t="shared" si="151"/>
        <v>0.028870494039486355</v>
      </c>
      <c r="K639" s="6">
        <f t="shared" si="152"/>
        <v>0.2198224348372899</v>
      </c>
      <c r="L639" s="6">
        <f t="shared" si="153"/>
        <v>0.7445798548556393</v>
      </c>
      <c r="M639" s="12">
        <f t="shared" si="154"/>
        <v>1</v>
      </c>
      <c r="N639" s="22">
        <f t="shared" si="155"/>
        <v>0.9991016359517733</v>
      </c>
      <c r="O639" s="6">
        <f t="shared" si="156"/>
        <v>0.9932727837324156</v>
      </c>
      <c r="P639" s="6">
        <f t="shared" si="157"/>
        <v>0.9644022896929292</v>
      </c>
      <c r="Q639" s="26">
        <f t="shared" si="158"/>
        <v>0.7445798548556393</v>
      </c>
    </row>
    <row r="640" spans="1:17" ht="12.75">
      <c r="A640" s="29">
        <f t="shared" si="159"/>
        <v>2.3599999999999937</v>
      </c>
      <c r="B640" s="6">
        <v>1</v>
      </c>
      <c r="C640" s="6">
        <f t="shared" si="144"/>
        <v>6.553504862191107</v>
      </c>
      <c r="D640" s="6">
        <f t="shared" si="145"/>
        <v>32.78594770623149</v>
      </c>
      <c r="E640" s="6">
        <f t="shared" si="146"/>
        <v>252.14391102350766</v>
      </c>
      <c r="F640" s="12">
        <f t="shared" si="147"/>
        <v>862.6421957892148</v>
      </c>
      <c r="G640" s="19">
        <f t="shared" si="148"/>
        <v>1155.1255593811452</v>
      </c>
      <c r="H640" s="15">
        <f t="shared" si="149"/>
        <v>0.0008657067553208213</v>
      </c>
      <c r="I640" s="6">
        <f t="shared" si="150"/>
        <v>0.00567341343022669</v>
      </c>
      <c r="J640" s="6">
        <f t="shared" si="151"/>
        <v>0.028383016408879788</v>
      </c>
      <c r="K640" s="6">
        <f t="shared" si="152"/>
        <v>0.2182826870860627</v>
      </c>
      <c r="L640" s="6">
        <f t="shared" si="153"/>
        <v>0.7467951763195099</v>
      </c>
      <c r="M640" s="12">
        <f t="shared" si="154"/>
        <v>0.9999999999999998</v>
      </c>
      <c r="N640" s="22">
        <f t="shared" si="155"/>
        <v>0.9991342932446791</v>
      </c>
      <c r="O640" s="6">
        <f t="shared" si="156"/>
        <v>0.9934608798144524</v>
      </c>
      <c r="P640" s="6">
        <f t="shared" si="157"/>
        <v>0.9650778634055726</v>
      </c>
      <c r="Q640" s="26">
        <f t="shared" si="158"/>
        <v>0.7467951763195099</v>
      </c>
    </row>
    <row r="641" spans="1:17" ht="12.75">
      <c r="A641" s="29">
        <f t="shared" si="159"/>
        <v>2.3699999999999934</v>
      </c>
      <c r="B641" s="6">
        <v>1</v>
      </c>
      <c r="C641" s="6">
        <f t="shared" si="144"/>
        <v>6.619368681043034</v>
      </c>
      <c r="D641" s="6">
        <f t="shared" si="145"/>
        <v>33.44826778394449</v>
      </c>
      <c r="E641" s="6">
        <f t="shared" si="146"/>
        <v>259.8228363229454</v>
      </c>
      <c r="F641" s="12">
        <f t="shared" si="147"/>
        <v>897.8472916503936</v>
      </c>
      <c r="G641" s="19">
        <f t="shared" si="148"/>
        <v>1198.7377644383264</v>
      </c>
      <c r="H641" s="15">
        <f t="shared" si="149"/>
        <v>0.0008342108087906567</v>
      </c>
      <c r="I641" s="6">
        <f t="shared" si="150"/>
        <v>0.005521948901096452</v>
      </c>
      <c r="J641" s="6">
        <f t="shared" si="151"/>
        <v>0.027902906520690798</v>
      </c>
      <c r="K641" s="6">
        <f t="shared" si="152"/>
        <v>0.21674701843124672</v>
      </c>
      <c r="L641" s="6">
        <f t="shared" si="153"/>
        <v>0.7489939153381755</v>
      </c>
      <c r="M641" s="12">
        <f t="shared" si="154"/>
        <v>1</v>
      </c>
      <c r="N641" s="22">
        <f t="shared" si="155"/>
        <v>0.9991657891912095</v>
      </c>
      <c r="O641" s="6">
        <f t="shared" si="156"/>
        <v>0.993643840290113</v>
      </c>
      <c r="P641" s="6">
        <f t="shared" si="157"/>
        <v>0.9657409337694223</v>
      </c>
      <c r="Q641" s="26">
        <f t="shared" si="158"/>
        <v>0.7489939153381755</v>
      </c>
    </row>
    <row r="642" spans="1:17" ht="12.75">
      <c r="A642" s="29">
        <f t="shared" si="159"/>
        <v>2.3799999999999932</v>
      </c>
      <c r="B642" s="6">
        <v>1</v>
      </c>
      <c r="C642" s="6">
        <f t="shared" si="144"/>
        <v>6.685894442279224</v>
      </c>
      <c r="D642" s="6">
        <f t="shared" si="145"/>
        <v>34.123967614753916</v>
      </c>
      <c r="E642" s="6">
        <f t="shared" si="146"/>
        <v>267.7356197136414</v>
      </c>
      <c r="F642" s="12">
        <f t="shared" si="147"/>
        <v>934.4891347291843</v>
      </c>
      <c r="G642" s="19">
        <f t="shared" si="148"/>
        <v>1244.0346164998589</v>
      </c>
      <c r="H642" s="15">
        <f t="shared" si="149"/>
        <v>0.0008038361527378876</v>
      </c>
      <c r="I642" s="6">
        <f t="shared" si="150"/>
        <v>0.005374363666093356</v>
      </c>
      <c r="J642" s="6">
        <f t="shared" si="151"/>
        <v>0.027430078843596058</v>
      </c>
      <c r="K642" s="6">
        <f t="shared" si="152"/>
        <v>0.21521557050150766</v>
      </c>
      <c r="L642" s="6">
        <f t="shared" si="153"/>
        <v>0.751176150836065</v>
      </c>
      <c r="M642" s="12">
        <f t="shared" si="154"/>
        <v>1</v>
      </c>
      <c r="N642" s="22">
        <f t="shared" si="155"/>
        <v>0.9991961638472622</v>
      </c>
      <c r="O642" s="6">
        <f t="shared" si="156"/>
        <v>0.9938218001811687</v>
      </c>
      <c r="P642" s="6">
        <f t="shared" si="157"/>
        <v>0.9663917213375727</v>
      </c>
      <c r="Q642" s="26">
        <f t="shared" si="158"/>
        <v>0.751176150836065</v>
      </c>
    </row>
    <row r="643" spans="1:17" ht="12.75">
      <c r="A643" s="29">
        <f t="shared" si="159"/>
        <v>2.389999999999993</v>
      </c>
      <c r="B643" s="6">
        <v>1</v>
      </c>
      <c r="C643" s="6">
        <f t="shared" si="144"/>
        <v>6.753088798531239</v>
      </c>
      <c r="D643" s="6">
        <f t="shared" si="145"/>
        <v>34.81331748760155</v>
      </c>
      <c r="E643" s="6">
        <f t="shared" si="146"/>
        <v>275.88938323477623</v>
      </c>
      <c r="F643" s="12">
        <f t="shared" si="147"/>
        <v>972.6263597918565</v>
      </c>
      <c r="G643" s="19">
        <f t="shared" si="148"/>
        <v>1291.0821493127655</v>
      </c>
      <c r="H643" s="15">
        <f t="shared" si="149"/>
        <v>0.0007745440524697002</v>
      </c>
      <c r="I643" s="6">
        <f t="shared" si="150"/>
        <v>0.0052305647647021255</v>
      </c>
      <c r="J643" s="6">
        <f t="shared" si="151"/>
        <v>0.026964448006761187</v>
      </c>
      <c r="K643" s="6">
        <f t="shared" si="152"/>
        <v>0.21368848092402976</v>
      </c>
      <c r="L643" s="6">
        <f t="shared" si="153"/>
        <v>0.7533419622520373</v>
      </c>
      <c r="M643" s="12">
        <f t="shared" si="154"/>
        <v>1</v>
      </c>
      <c r="N643" s="22">
        <f t="shared" si="155"/>
        <v>0.9992254559475304</v>
      </c>
      <c r="O643" s="6">
        <f t="shared" si="156"/>
        <v>0.9939948911828282</v>
      </c>
      <c r="P643" s="6">
        <f t="shared" si="157"/>
        <v>0.967030443176067</v>
      </c>
      <c r="Q643" s="26">
        <f t="shared" si="158"/>
        <v>0.7533419622520373</v>
      </c>
    </row>
    <row r="644" spans="1:17" ht="12.75">
      <c r="A644" s="29">
        <f t="shared" si="159"/>
        <v>2.399999999999993</v>
      </c>
      <c r="B644" s="6">
        <v>1</v>
      </c>
      <c r="C644" s="6">
        <f t="shared" si="144"/>
        <v>6.820958469290701</v>
      </c>
      <c r="D644" s="6">
        <f t="shared" si="145"/>
        <v>35.51659315162798</v>
      </c>
      <c r="E644" s="6">
        <f t="shared" si="146"/>
        <v>284.2914658239144</v>
      </c>
      <c r="F644" s="12">
        <f t="shared" si="147"/>
        <v>1012.3199945348857</v>
      </c>
      <c r="G644" s="19">
        <f t="shared" si="148"/>
        <v>1339.9490119797188</v>
      </c>
      <c r="H644" s="15">
        <f t="shared" si="149"/>
        <v>0.0007462970538875518</v>
      </c>
      <c r="I644" s="6">
        <f t="shared" si="150"/>
        <v>0.005090461210320995</v>
      </c>
      <c r="J644" s="6">
        <f t="shared" si="151"/>
        <v>0.02650592883318276</v>
      </c>
      <c r="K644" s="6">
        <f t="shared" si="152"/>
        <v>0.21216588338976095</v>
      </c>
      <c r="L644" s="6">
        <f t="shared" si="153"/>
        <v>0.7554914295128478</v>
      </c>
      <c r="M644" s="12">
        <f t="shared" si="154"/>
        <v>1</v>
      </c>
      <c r="N644" s="22">
        <f t="shared" si="155"/>
        <v>0.9992537029461125</v>
      </c>
      <c r="O644" s="6">
        <f t="shared" si="156"/>
        <v>0.9941632417357915</v>
      </c>
      <c r="P644" s="6">
        <f t="shared" si="157"/>
        <v>0.9676573129026087</v>
      </c>
      <c r="Q644" s="26">
        <f t="shared" si="158"/>
        <v>0.7554914295128478</v>
      </c>
    </row>
    <row r="645" spans="1:17" ht="12.75">
      <c r="A645" s="29">
        <f t="shared" si="159"/>
        <v>2.4099999999999926</v>
      </c>
      <c r="B645" s="6">
        <v>1</v>
      </c>
      <c r="C645" s="6">
        <f aca="true" t="shared" si="160" ref="C645:C708">EXP(A645-0.48)</f>
        <v>6.889510241581243</v>
      </c>
      <c r="D645" s="6">
        <f aca="true" t="shared" si="161" ref="D645:D708">EXP(2*A645-0.48-0.75)</f>
        <v>36.234075926475946</v>
      </c>
      <c r="E645" s="6">
        <f aca="true" t="shared" si="162" ref="E645:E708">EXP(3*A645-0.48-0.75-0.32)</f>
        <v>292.9494299225437</v>
      </c>
      <c r="F645" s="12">
        <f aca="true" t="shared" si="163" ref="F645:F708">EXP(4*A645-0.48-0.75-0.32-1.13)</f>
        <v>1053.6335572422877</v>
      </c>
      <c r="G645" s="19">
        <f aca="true" t="shared" si="164" ref="G645:G708">SUM(B645:F645)</f>
        <v>1390.7065733328886</v>
      </c>
      <c r="H645" s="15">
        <f aca="true" t="shared" si="165" ref="H645:H708">B645/G645</f>
        <v>0.0007190589439751167</v>
      </c>
      <c r="I645" s="6">
        <f aca="true" t="shared" si="166" ref="I645:I708">C645/G645</f>
        <v>0.004953963958817159</v>
      </c>
      <c r="J645" s="6">
        <f aca="true" t="shared" si="167" ref="J645:J708">D645/G645</f>
        <v>0.02605443637160599</v>
      </c>
      <c r="K645" s="6">
        <f aca="true" t="shared" si="168" ref="K645:K708">E645/G645</f>
        <v>0.2106479077182167</v>
      </c>
      <c r="L645" s="6">
        <f aca="true" t="shared" si="169" ref="L645:L708">F645/G645</f>
        <v>0.757624633007385</v>
      </c>
      <c r="M645" s="12">
        <f aca="true" t="shared" si="170" ref="M645:M708">SUM(H645:L645)</f>
        <v>1</v>
      </c>
      <c r="N645" s="22">
        <f aca="true" t="shared" si="171" ref="N645:N708">SUM(I645:L645)</f>
        <v>0.9992809410560248</v>
      </c>
      <c r="O645" s="6">
        <f aca="true" t="shared" si="172" ref="O645:O708">SUM(J645:L645)</f>
        <v>0.9943269770972077</v>
      </c>
      <c r="P645" s="6">
        <f aca="true" t="shared" si="173" ref="P645:P708">SUM(K645:L645)</f>
        <v>0.9682725407256018</v>
      </c>
      <c r="Q645" s="26">
        <f aca="true" t="shared" si="174" ref="Q645:Q708">L645</f>
        <v>0.757624633007385</v>
      </c>
    </row>
    <row r="646" spans="1:17" ht="12.75">
      <c r="A646" s="29">
        <f aca="true" t="shared" si="175" ref="A646:A709">A645+0.01</f>
        <v>2.4199999999999924</v>
      </c>
      <c r="B646" s="6">
        <v>1</v>
      </c>
      <c r="C646" s="6">
        <f t="shared" si="160"/>
        <v>6.958750970637219</v>
      </c>
      <c r="D646" s="6">
        <f t="shared" si="161"/>
        <v>36.96605281482196</v>
      </c>
      <c r="E646" s="6">
        <f t="shared" si="162"/>
        <v>301.87106828278297</v>
      </c>
      <c r="F646" s="12">
        <f t="shared" si="163"/>
        <v>1096.6331584284246</v>
      </c>
      <c r="G646" s="19">
        <f t="shared" si="164"/>
        <v>1443.4290304966667</v>
      </c>
      <c r="H646" s="15">
        <f t="shared" si="165"/>
        <v>0.0006927947123634558</v>
      </c>
      <c r="I646" s="6">
        <f t="shared" si="166"/>
        <v>0.004820985877111531</v>
      </c>
      <c r="J646" s="6">
        <f t="shared" si="167"/>
        <v>0.025609885927056892</v>
      </c>
      <c r="K646" s="6">
        <f t="shared" si="168"/>
        <v>0.20913467992181975</v>
      </c>
      <c r="L646" s="6">
        <f t="shared" si="169"/>
        <v>0.7597416535616485</v>
      </c>
      <c r="M646" s="12">
        <f t="shared" si="170"/>
        <v>1</v>
      </c>
      <c r="N646" s="22">
        <f t="shared" si="171"/>
        <v>0.9993072052876366</v>
      </c>
      <c r="O646" s="6">
        <f t="shared" si="172"/>
        <v>0.9944862194105251</v>
      </c>
      <c r="P646" s="6">
        <f t="shared" si="173"/>
        <v>0.9688763334834682</v>
      </c>
      <c r="Q646" s="26">
        <f t="shared" si="174"/>
        <v>0.7597416535616485</v>
      </c>
    </row>
    <row r="647" spans="1:17" ht="12.75">
      <c r="A647" s="29">
        <f t="shared" si="175"/>
        <v>2.429999999999992</v>
      </c>
      <c r="B647" s="6">
        <v>1</v>
      </c>
      <c r="C647" s="6">
        <f t="shared" si="160"/>
        <v>7.028687580589239</v>
      </c>
      <c r="D647" s="6">
        <f t="shared" si="161"/>
        <v>37.712816617181176</v>
      </c>
      <c r="E647" s="6">
        <f t="shared" si="162"/>
        <v>311.0644109813852</v>
      </c>
      <c r="F647" s="12">
        <f t="shared" si="163"/>
        <v>1141.3876066289315</v>
      </c>
      <c r="G647" s="19">
        <f t="shared" si="164"/>
        <v>1498.193521808087</v>
      </c>
      <c r="H647" s="15">
        <f t="shared" si="165"/>
        <v>0.0006674705139514655</v>
      </c>
      <c r="I647" s="6">
        <f t="shared" si="166"/>
        <v>0.004691441711820181</v>
      </c>
      <c r="J647" s="6">
        <f t="shared" si="167"/>
        <v>0.025172193090027287</v>
      </c>
      <c r="K647" s="6">
        <f t="shared" si="168"/>
        <v>0.20762632226975505</v>
      </c>
      <c r="L647" s="6">
        <f t="shared" si="169"/>
        <v>0.761842572414446</v>
      </c>
      <c r="M647" s="12">
        <f t="shared" si="170"/>
        <v>1</v>
      </c>
      <c r="N647" s="22">
        <f t="shared" si="171"/>
        <v>0.9993325294860484</v>
      </c>
      <c r="O647" s="6">
        <f t="shared" si="172"/>
        <v>0.9946410877742283</v>
      </c>
      <c r="P647" s="6">
        <f t="shared" si="173"/>
        <v>0.969468894684201</v>
      </c>
      <c r="Q647" s="26">
        <f t="shared" si="174"/>
        <v>0.761842572414446</v>
      </c>
    </row>
    <row r="648" spans="1:17" ht="12.75">
      <c r="A648" s="29">
        <f t="shared" si="175"/>
        <v>2.439999999999992</v>
      </c>
      <c r="B648" s="6">
        <v>1</v>
      </c>
      <c r="C648" s="6">
        <f t="shared" si="160"/>
        <v>7.099327065156576</v>
      </c>
      <c r="D648" s="6">
        <f t="shared" si="161"/>
        <v>38.474666049031526</v>
      </c>
      <c r="E648" s="6">
        <f t="shared" si="162"/>
        <v>320.5377326473483</v>
      </c>
      <c r="F648" s="12">
        <f t="shared" si="163"/>
        <v>1187.9685185090543</v>
      </c>
      <c r="G648" s="19">
        <f t="shared" si="164"/>
        <v>1555.0802442705908</v>
      </c>
      <c r="H648" s="15">
        <f t="shared" si="165"/>
        <v>0.0006430536325596814</v>
      </c>
      <c r="I648" s="6">
        <f t="shared" si="166"/>
        <v>0.004565248057978198</v>
      </c>
      <c r="J648" s="6">
        <f t="shared" si="167"/>
        <v>0.024741273764350365</v>
      </c>
      <c r="K648" s="6">
        <f t="shared" si="168"/>
        <v>0.2061229533513213</v>
      </c>
      <c r="L648" s="6">
        <f t="shared" si="169"/>
        <v>0.7639274711937905</v>
      </c>
      <c r="M648" s="12">
        <f t="shared" si="170"/>
        <v>1</v>
      </c>
      <c r="N648" s="22">
        <f t="shared" si="171"/>
        <v>0.9993569463674403</v>
      </c>
      <c r="O648" s="6">
        <f t="shared" si="172"/>
        <v>0.9947916983094621</v>
      </c>
      <c r="P648" s="6">
        <f t="shared" si="173"/>
        <v>0.9700504245451118</v>
      </c>
      <c r="Q648" s="26">
        <f t="shared" si="174"/>
        <v>0.7639274711937905</v>
      </c>
    </row>
    <row r="649" spans="1:17" ht="12.75">
      <c r="A649" s="29">
        <f t="shared" si="175"/>
        <v>2.4499999999999917</v>
      </c>
      <c r="B649" s="6">
        <v>1</v>
      </c>
      <c r="C649" s="6">
        <f t="shared" si="160"/>
        <v>7.170676488346555</v>
      </c>
      <c r="D649" s="6">
        <f t="shared" si="161"/>
        <v>39.25190586030387</v>
      </c>
      <c r="E649" s="6">
        <f t="shared" si="162"/>
        <v>330.2995599096401</v>
      </c>
      <c r="F649" s="12">
        <f t="shared" si="163"/>
        <v>1236.4504334655921</v>
      </c>
      <c r="G649" s="19">
        <f t="shared" si="164"/>
        <v>1614.1725757238828</v>
      </c>
      <c r="H649" s="15">
        <f t="shared" si="165"/>
        <v>0.0006195124455955682</v>
      </c>
      <c r="I649" s="6">
        <f t="shared" si="166"/>
        <v>0.004442323327870214</v>
      </c>
      <c r="J649" s="6">
        <f t="shared" si="167"/>
        <v>0.024317044193803865</v>
      </c>
      <c r="K649" s="6">
        <f t="shared" si="168"/>
        <v>0.204624688138761</v>
      </c>
      <c r="L649" s="6">
        <f t="shared" si="169"/>
        <v>0.7659964318939693</v>
      </c>
      <c r="M649" s="12">
        <f t="shared" si="170"/>
        <v>0.9999999999999999</v>
      </c>
      <c r="N649" s="22">
        <f t="shared" si="171"/>
        <v>0.9993804875544043</v>
      </c>
      <c r="O649" s="6">
        <f t="shared" si="172"/>
        <v>0.9949381642265341</v>
      </c>
      <c r="P649" s="6">
        <f t="shared" si="173"/>
        <v>0.9706211200327303</v>
      </c>
      <c r="Q649" s="26">
        <f t="shared" si="174"/>
        <v>0.7659964318939693</v>
      </c>
    </row>
    <row r="650" spans="1:17" ht="12.75">
      <c r="A650" s="29">
        <f t="shared" si="175"/>
        <v>2.4599999999999915</v>
      </c>
      <c r="B650" s="6">
        <v>1</v>
      </c>
      <c r="C650" s="6">
        <f t="shared" si="160"/>
        <v>7.242742985160951</v>
      </c>
      <c r="D650" s="6">
        <f t="shared" si="161"/>
        <v>40.04484695728606</v>
      </c>
      <c r="E650" s="6">
        <f t="shared" si="162"/>
        <v>340.3586790717397</v>
      </c>
      <c r="F650" s="12">
        <f t="shared" si="163"/>
        <v>1286.9109329058358</v>
      </c>
      <c r="G650" s="19">
        <f t="shared" si="164"/>
        <v>1675.5572019200226</v>
      </c>
      <c r="H650" s="15">
        <f t="shared" si="165"/>
        <v>0.0005968163897085095</v>
      </c>
      <c r="I650" s="6">
        <f t="shared" si="166"/>
        <v>0.004322587719990391</v>
      </c>
      <c r="J650" s="6">
        <f t="shared" si="167"/>
        <v>0.02389942098747726</v>
      </c>
      <c r="K650" s="6">
        <f t="shared" si="168"/>
        <v>0.20313163804955292</v>
      </c>
      <c r="L650" s="6">
        <f t="shared" si="169"/>
        <v>0.7680495368532708</v>
      </c>
      <c r="M650" s="12">
        <f t="shared" si="170"/>
        <v>0.9999999999999999</v>
      </c>
      <c r="N650" s="22">
        <f t="shared" si="171"/>
        <v>0.9994031836102915</v>
      </c>
      <c r="O650" s="6">
        <f t="shared" si="172"/>
        <v>0.9950805958903011</v>
      </c>
      <c r="P650" s="6">
        <f t="shared" si="173"/>
        <v>0.9711811749028237</v>
      </c>
      <c r="Q650" s="26">
        <f t="shared" si="174"/>
        <v>0.7680495368532708</v>
      </c>
    </row>
    <row r="651" spans="1:17" ht="12.75">
      <c r="A651" s="29">
        <f t="shared" si="175"/>
        <v>2.4699999999999913</v>
      </c>
      <c r="B651" s="6">
        <v>1</v>
      </c>
      <c r="C651" s="6">
        <f t="shared" si="160"/>
        <v>7.315533762309503</v>
      </c>
      <c r="D651" s="6">
        <f t="shared" si="161"/>
        <v>40.85380652698958</v>
      </c>
      <c r="E651" s="6">
        <f t="shared" si="162"/>
        <v>350.7241440199039</v>
      </c>
      <c r="F651" s="12">
        <f t="shared" si="163"/>
        <v>1339.4307643943705</v>
      </c>
      <c r="G651" s="19">
        <f t="shared" si="164"/>
        <v>1739.3242487035736</v>
      </c>
      <c r="H651" s="15">
        <f t="shared" si="165"/>
        <v>0.0005749359274128226</v>
      </c>
      <c r="I651" s="6">
        <f t="shared" si="166"/>
        <v>0.004205963188153229</v>
      </c>
      <c r="J651" s="6">
        <f t="shared" si="167"/>
        <v>0.02348832114393878</v>
      </c>
      <c r="K651" s="6">
        <f t="shared" si="168"/>
        <v>0.20164391100815182</v>
      </c>
      <c r="L651" s="6">
        <f t="shared" si="169"/>
        <v>0.7700868687323433</v>
      </c>
      <c r="M651" s="12">
        <f t="shared" si="170"/>
        <v>1</v>
      </c>
      <c r="N651" s="22">
        <f t="shared" si="171"/>
        <v>0.9994250640725871</v>
      </c>
      <c r="O651" s="6">
        <f t="shared" si="172"/>
        <v>0.995219100884434</v>
      </c>
      <c r="P651" s="6">
        <f t="shared" si="173"/>
        <v>0.9717307797404952</v>
      </c>
      <c r="Q651" s="26">
        <f t="shared" si="174"/>
        <v>0.7700868687323433</v>
      </c>
    </row>
    <row r="652" spans="1:17" ht="12.75">
      <c r="A652" s="29">
        <f t="shared" si="175"/>
        <v>2.479999999999991</v>
      </c>
      <c r="B652" s="6">
        <v>1</v>
      </c>
      <c r="C652" s="6">
        <f t="shared" si="160"/>
        <v>7.389056098930585</v>
      </c>
      <c r="D652" s="6">
        <f t="shared" si="161"/>
        <v>41.67910816402857</v>
      </c>
      <c r="E652" s="6">
        <f t="shared" si="162"/>
        <v>361.40528437227596</v>
      </c>
      <c r="F652" s="12">
        <f t="shared" si="163"/>
        <v>1394.093970866406</v>
      </c>
      <c r="G652" s="19">
        <f t="shared" si="164"/>
        <v>1805.567419501641</v>
      </c>
      <c r="H652" s="15">
        <f t="shared" si="165"/>
        <v>0.0005538425146572551</v>
      </c>
      <c r="I652" s="6">
        <f t="shared" si="166"/>
        <v>0.004092373410775243</v>
      </c>
      <c r="J652" s="6">
        <f t="shared" si="167"/>
        <v>0.023083662074237316</v>
      </c>
      <c r="K652" s="6">
        <f t="shared" si="168"/>
        <v>0.20016161150716172</v>
      </c>
      <c r="L652" s="6">
        <f t="shared" si="169"/>
        <v>0.7721085104931684</v>
      </c>
      <c r="M652" s="12">
        <f t="shared" si="170"/>
        <v>1</v>
      </c>
      <c r="N652" s="22">
        <f t="shared" si="171"/>
        <v>0.9994461574853427</v>
      </c>
      <c r="O652" s="6">
        <f t="shared" si="172"/>
        <v>0.9953537840745674</v>
      </c>
      <c r="P652" s="6">
        <f t="shared" si="173"/>
        <v>0.9722701220003301</v>
      </c>
      <c r="Q652" s="26">
        <f t="shared" si="174"/>
        <v>0.7721085104931684</v>
      </c>
    </row>
    <row r="653" spans="1:17" ht="12.75">
      <c r="A653" s="29">
        <f t="shared" si="175"/>
        <v>2.489999999999991</v>
      </c>
      <c r="B653" s="6">
        <v>1</v>
      </c>
      <c r="C653" s="6">
        <f t="shared" si="160"/>
        <v>7.463317347319126</v>
      </c>
      <c r="D653" s="6">
        <f t="shared" si="161"/>
        <v>42.52108200006203</v>
      </c>
      <c r="E653" s="6">
        <f t="shared" si="162"/>
        <v>372.41171387617163</v>
      </c>
      <c r="F653" s="12">
        <f t="shared" si="163"/>
        <v>1450.9880251144034</v>
      </c>
      <c r="G653" s="19">
        <f t="shared" si="164"/>
        <v>1874.3841383379563</v>
      </c>
      <c r="H653" s="15">
        <f t="shared" si="165"/>
        <v>0.0005335085693195817</v>
      </c>
      <c r="I653" s="6">
        <f t="shared" si="166"/>
        <v>0.003981743760346243</v>
      </c>
      <c r="J653" s="6">
        <f t="shared" si="167"/>
        <v>0.02268536162377371</v>
      </c>
      <c r="K653" s="6">
        <f t="shared" si="168"/>
        <v>0.19868484066792974</v>
      </c>
      <c r="L653" s="6">
        <f t="shared" si="169"/>
        <v>0.7741145453786307</v>
      </c>
      <c r="M653" s="12">
        <f t="shared" si="170"/>
        <v>1</v>
      </c>
      <c r="N653" s="22">
        <f t="shared" si="171"/>
        <v>0.9994664914306803</v>
      </c>
      <c r="O653" s="6">
        <f t="shared" si="172"/>
        <v>0.9954847476703341</v>
      </c>
      <c r="P653" s="6">
        <f t="shared" si="173"/>
        <v>0.9727993860465605</v>
      </c>
      <c r="Q653" s="26">
        <f t="shared" si="174"/>
        <v>0.7741145453786307</v>
      </c>
    </row>
    <row r="654" spans="1:17" ht="12.75">
      <c r="A654" s="29">
        <f t="shared" si="175"/>
        <v>2.4999999999999907</v>
      </c>
      <c r="B654" s="6">
        <v>1</v>
      </c>
      <c r="C654" s="6">
        <f t="shared" si="160"/>
        <v>7.538324933661852</v>
      </c>
      <c r="D654" s="6">
        <f t="shared" si="161"/>
        <v>43.38006483585083</v>
      </c>
      <c r="E654" s="6">
        <f t="shared" si="162"/>
        <v>383.75333906110063</v>
      </c>
      <c r="F654" s="12">
        <f t="shared" si="163"/>
        <v>1510.2039697632054</v>
      </c>
      <c r="G654" s="19">
        <f t="shared" si="164"/>
        <v>1945.8756985938187</v>
      </c>
      <c r="H654" s="15">
        <f t="shared" si="165"/>
        <v>0.0005139074406050947</v>
      </c>
      <c r="I654" s="6">
        <f t="shared" si="166"/>
        <v>0.0038740012731077324</v>
      </c>
      <c r="J654" s="6">
        <f t="shared" si="167"/>
        <v>0.02229333809307517</v>
      </c>
      <c r="K654" s="6">
        <f t="shared" si="168"/>
        <v>0.19721369630054933</v>
      </c>
      <c r="L654" s="6">
        <f t="shared" si="169"/>
        <v>0.7761050568926626</v>
      </c>
      <c r="M654" s="12">
        <f t="shared" si="170"/>
        <v>1</v>
      </c>
      <c r="N654" s="22">
        <f t="shared" si="171"/>
        <v>0.9994860925593949</v>
      </c>
      <c r="O654" s="6">
        <f t="shared" si="172"/>
        <v>0.9956120912862871</v>
      </c>
      <c r="P654" s="6">
        <f t="shared" si="173"/>
        <v>0.9733187531932119</v>
      </c>
      <c r="Q654" s="26">
        <f t="shared" si="174"/>
        <v>0.7761050568926626</v>
      </c>
    </row>
    <row r="655" spans="1:17" ht="12.75">
      <c r="A655" s="29">
        <f t="shared" si="175"/>
        <v>2.5099999999999905</v>
      </c>
      <c r="B655" s="6">
        <v>1</v>
      </c>
      <c r="C655" s="6">
        <f t="shared" si="160"/>
        <v>7.614086358779902</v>
      </c>
      <c r="D655" s="6">
        <f t="shared" si="161"/>
        <v>44.25640027598254</v>
      </c>
      <c r="E655" s="6">
        <f t="shared" si="162"/>
        <v>395.44036815531217</v>
      </c>
      <c r="F655" s="12">
        <f t="shared" si="163"/>
        <v>1571.8365629576585</v>
      </c>
      <c r="G655" s="19">
        <f t="shared" si="164"/>
        <v>2020.147417747733</v>
      </c>
      <c r="H655" s="15">
        <f t="shared" si="165"/>
        <v>0.0004950133793279811</v>
      </c>
      <c r="I655" s="6">
        <f t="shared" si="166"/>
        <v>0.003769074618954722</v>
      </c>
      <c r="J655" s="6">
        <f t="shared" si="167"/>
        <v>0.021907510257505914</v>
      </c>
      <c r="K655" s="6">
        <f t="shared" si="168"/>
        <v>0.19574827296326203</v>
      </c>
      <c r="L655" s="6">
        <f t="shared" si="169"/>
        <v>0.7780801287809495</v>
      </c>
      <c r="M655" s="12">
        <f t="shared" si="170"/>
        <v>1</v>
      </c>
      <c r="N655" s="22">
        <f t="shared" si="171"/>
        <v>0.9995049866206721</v>
      </c>
      <c r="O655" s="6">
        <f t="shared" si="172"/>
        <v>0.9957359120017174</v>
      </c>
      <c r="P655" s="6">
        <f t="shared" si="173"/>
        <v>0.9738284017442115</v>
      </c>
      <c r="Q655" s="26">
        <f t="shared" si="174"/>
        <v>0.7780801287809495</v>
      </c>
    </row>
    <row r="656" spans="1:17" ht="12.75">
      <c r="A656" s="29">
        <f t="shared" si="175"/>
        <v>2.5199999999999902</v>
      </c>
      <c r="B656" s="6">
        <v>1</v>
      </c>
      <c r="C656" s="6">
        <f t="shared" si="160"/>
        <v>7.690609198878923</v>
      </c>
      <c r="D656" s="6">
        <f t="shared" si="161"/>
        <v>45.150438866317856</v>
      </c>
      <c r="E656" s="6">
        <f t="shared" si="162"/>
        <v>407.48332027388903</v>
      </c>
      <c r="F656" s="12">
        <f t="shared" si="163"/>
        <v>1635.9844299958618</v>
      </c>
      <c r="G656" s="19">
        <f t="shared" si="164"/>
        <v>2097.308798334948</v>
      </c>
      <c r="H656" s="15">
        <f t="shared" si="165"/>
        <v>0.00047680150905479414</v>
      </c>
      <c r="I656" s="6">
        <f t="shared" si="166"/>
        <v>0.003666894071576152</v>
      </c>
      <c r="J656" s="6">
        <f t="shared" si="167"/>
        <v>0.02152779738594658</v>
      </c>
      <c r="K656" s="6">
        <f t="shared" si="168"/>
        <v>0.19428866202124828</v>
      </c>
      <c r="L656" s="6">
        <f t="shared" si="169"/>
        <v>0.780039845012174</v>
      </c>
      <c r="M656" s="12">
        <f t="shared" si="170"/>
        <v>0.9999999999999999</v>
      </c>
      <c r="N656" s="22">
        <f t="shared" si="171"/>
        <v>0.9995231984909451</v>
      </c>
      <c r="O656" s="6">
        <f t="shared" si="172"/>
        <v>0.9958563044193689</v>
      </c>
      <c r="P656" s="6">
        <f t="shared" si="173"/>
        <v>0.9743285070334223</v>
      </c>
      <c r="Q656" s="26">
        <f t="shared" si="174"/>
        <v>0.780039845012174</v>
      </c>
    </row>
    <row r="657" spans="1:17" ht="12.75">
      <c r="A657" s="29">
        <f t="shared" si="175"/>
        <v>2.52999999999999</v>
      </c>
      <c r="B657" s="6">
        <v>1</v>
      </c>
      <c r="C657" s="6">
        <f t="shared" si="160"/>
        <v>7.767901106306694</v>
      </c>
      <c r="D657" s="6">
        <f t="shared" si="161"/>
        <v>46.06253823421358</v>
      </c>
      <c r="E657" s="6">
        <f t="shared" si="162"/>
        <v>419.8930348866617</v>
      </c>
      <c r="F657" s="12">
        <f t="shared" si="163"/>
        <v>1702.7502211506844</v>
      </c>
      <c r="G657" s="19">
        <f t="shared" si="164"/>
        <v>2177.4736953778665</v>
      </c>
      <c r="H657" s="15">
        <f t="shared" si="165"/>
        <v>0.0004592477980894578</v>
      </c>
      <c r="I657" s="6">
        <f t="shared" si="166"/>
        <v>0.0035673914788480125</v>
      </c>
      <c r="J657" s="6">
        <f t="shared" si="167"/>
        <v>0.021154119258474047</v>
      </c>
      <c r="K657" s="6">
        <f t="shared" si="168"/>
        <v>0.19283495170479928</v>
      </c>
      <c r="L657" s="6">
        <f t="shared" si="169"/>
        <v>0.7819842897597892</v>
      </c>
      <c r="M657" s="12">
        <f t="shared" si="170"/>
        <v>1</v>
      </c>
      <c r="N657" s="22">
        <f t="shared" si="171"/>
        <v>0.9995407522019105</v>
      </c>
      <c r="O657" s="6">
        <f t="shared" si="172"/>
        <v>0.9959733607230625</v>
      </c>
      <c r="P657" s="6">
        <f t="shared" si="173"/>
        <v>0.9748192414645884</v>
      </c>
      <c r="Q657" s="26">
        <f t="shared" si="174"/>
        <v>0.7819842897597892</v>
      </c>
    </row>
    <row r="658" spans="1:17" ht="12.75">
      <c r="A658" s="29">
        <f t="shared" si="175"/>
        <v>2.53999999999999</v>
      </c>
      <c r="B658" s="6">
        <v>1</v>
      </c>
      <c r="C658" s="6">
        <f t="shared" si="160"/>
        <v>7.845969810318369</v>
      </c>
      <c r="D658" s="6">
        <f t="shared" si="161"/>
        <v>46.99306323157835</v>
      </c>
      <c r="E658" s="6">
        <f t="shared" si="162"/>
        <v>432.68068157446254</v>
      </c>
      <c r="F658" s="12">
        <f t="shared" si="163"/>
        <v>1772.2407759321025</v>
      </c>
      <c r="G658" s="19">
        <f t="shared" si="164"/>
        <v>2260.760490548462</v>
      </c>
      <c r="H658" s="15">
        <f t="shared" si="165"/>
        <v>0.00044232903227948723</v>
      </c>
      <c r="I658" s="6">
        <f t="shared" si="166"/>
        <v>0.0034705002334921966</v>
      </c>
      <c r="J658" s="6">
        <f t="shared" si="167"/>
        <v>0.020786396183072806</v>
      </c>
      <c r="K658" s="6">
        <f t="shared" si="168"/>
        <v>0.191387227166861</v>
      </c>
      <c r="L658" s="6">
        <f t="shared" si="169"/>
        <v>0.7839135473842945</v>
      </c>
      <c r="M658" s="12">
        <f t="shared" si="170"/>
        <v>1</v>
      </c>
      <c r="N658" s="22">
        <f t="shared" si="171"/>
        <v>0.9995576709677205</v>
      </c>
      <c r="O658" s="6">
        <f t="shared" si="172"/>
        <v>0.9960871707342283</v>
      </c>
      <c r="P658" s="6">
        <f t="shared" si="173"/>
        <v>0.9753007745511555</v>
      </c>
      <c r="Q658" s="26">
        <f t="shared" si="174"/>
        <v>0.7839135473842945</v>
      </c>
    </row>
    <row r="659" spans="1:17" ht="12.75">
      <c r="A659" s="29">
        <f t="shared" si="175"/>
        <v>2.5499999999999896</v>
      </c>
      <c r="B659" s="6">
        <v>1</v>
      </c>
      <c r="C659" s="6">
        <f t="shared" si="160"/>
        <v>7.924823117849406</v>
      </c>
      <c r="D659" s="6">
        <f t="shared" si="161"/>
        <v>47.942386080818274</v>
      </c>
      <c r="E659" s="6">
        <f t="shared" si="162"/>
        <v>445.8577700825025</v>
      </c>
      <c r="F659" s="12">
        <f t="shared" si="163"/>
        <v>1844.5672940532088</v>
      </c>
      <c r="G659" s="19">
        <f t="shared" si="164"/>
        <v>2347.292273334379</v>
      </c>
      <c r="H659" s="15">
        <f t="shared" si="165"/>
        <v>0.00042602278862336927</v>
      </c>
      <c r="I659" s="6">
        <f t="shared" si="166"/>
        <v>0.0033761552440131474</v>
      </c>
      <c r="J659" s="6">
        <f t="shared" si="167"/>
        <v>0.020424549011408402</v>
      </c>
      <c r="K659" s="6">
        <f t="shared" si="168"/>
        <v>0.18994557053994474</v>
      </c>
      <c r="L659" s="6">
        <f t="shared" si="169"/>
        <v>0.7858277024160104</v>
      </c>
      <c r="M659" s="12">
        <f t="shared" si="170"/>
        <v>1</v>
      </c>
      <c r="N659" s="22">
        <f t="shared" si="171"/>
        <v>0.9995739772113768</v>
      </c>
      <c r="O659" s="6">
        <f t="shared" si="172"/>
        <v>0.9961978219673635</v>
      </c>
      <c r="P659" s="6">
        <f t="shared" si="173"/>
        <v>0.9757732729559552</v>
      </c>
      <c r="Q659" s="26">
        <f t="shared" si="174"/>
        <v>0.7858277024160104</v>
      </c>
    </row>
    <row r="660" spans="1:17" ht="12.75">
      <c r="A660" s="29">
        <f t="shared" si="175"/>
        <v>2.5599999999999894</v>
      </c>
      <c r="B660" s="6">
        <v>1</v>
      </c>
      <c r="C660" s="6">
        <f t="shared" si="160"/>
        <v>8.004468914296268</v>
      </c>
      <c r="D660" s="6">
        <f t="shared" si="161"/>
        <v>48.91088652373087</v>
      </c>
      <c r="E660" s="6">
        <f t="shared" si="162"/>
        <v>459.4361606799191</v>
      </c>
      <c r="F660" s="12">
        <f t="shared" si="163"/>
        <v>1919.8455133734774</v>
      </c>
      <c r="G660" s="19">
        <f t="shared" si="164"/>
        <v>2437.1970294914236</v>
      </c>
      <c r="H660" s="15">
        <f t="shared" si="165"/>
        <v>0.0004103074096593137</v>
      </c>
      <c r="I660" s="6">
        <f t="shared" si="166"/>
        <v>0.003284292905923401</v>
      </c>
      <c r="J660" s="6">
        <f t="shared" si="167"/>
        <v>0.02006849915369265</v>
      </c>
      <c r="K660" s="6">
        <f t="shared" si="168"/>
        <v>0.18851006099239784</v>
      </c>
      <c r="L660" s="6">
        <f t="shared" si="169"/>
        <v>0.7877268395383268</v>
      </c>
      <c r="M660" s="12">
        <f t="shared" si="170"/>
        <v>1</v>
      </c>
      <c r="N660" s="22">
        <f t="shared" si="171"/>
        <v>0.9995896925903407</v>
      </c>
      <c r="O660" s="6">
        <f t="shared" si="172"/>
        <v>0.9963053996844173</v>
      </c>
      <c r="P660" s="6">
        <f t="shared" si="173"/>
        <v>0.9762369005307246</v>
      </c>
      <c r="Q660" s="26">
        <f t="shared" si="174"/>
        <v>0.7877268395383268</v>
      </c>
    </row>
    <row r="661" spans="1:17" ht="12.75">
      <c r="A661" s="29">
        <f t="shared" si="175"/>
        <v>2.569999999999989</v>
      </c>
      <c r="B661" s="6">
        <v>1</v>
      </c>
      <c r="C661" s="6">
        <f t="shared" si="160"/>
        <v>8.084915164304974</v>
      </c>
      <c r="D661" s="6">
        <f t="shared" si="161"/>
        <v>49.8989519734068</v>
      </c>
      <c r="E661" s="6">
        <f t="shared" si="162"/>
        <v>473.4280748348188</v>
      </c>
      <c r="F661" s="12">
        <f t="shared" si="163"/>
        <v>1998.1958951040303</v>
      </c>
      <c r="G661" s="19">
        <f t="shared" si="164"/>
        <v>2530.607837076561</v>
      </c>
      <c r="H661" s="15">
        <f t="shared" si="165"/>
        <v>0.0003951619786158696</v>
      </c>
      <c r="I661" s="6">
        <f t="shared" si="166"/>
        <v>0.003194851073268202</v>
      </c>
      <c r="J661" s="6">
        <f t="shared" si="167"/>
        <v>0.019718168592669685</v>
      </c>
      <c r="K661" s="6">
        <f t="shared" si="168"/>
        <v>0.18708077478402899</v>
      </c>
      <c r="L661" s="6">
        <f t="shared" si="169"/>
        <v>0.7896110435714173</v>
      </c>
      <c r="M661" s="12">
        <f t="shared" si="170"/>
        <v>1</v>
      </c>
      <c r="N661" s="22">
        <f t="shared" si="171"/>
        <v>0.9996048380213842</v>
      </c>
      <c r="O661" s="6">
        <f t="shared" si="172"/>
        <v>0.996409986948116</v>
      </c>
      <c r="P661" s="6">
        <f t="shared" si="173"/>
        <v>0.9766918183554463</v>
      </c>
      <c r="Q661" s="26">
        <f t="shared" si="174"/>
        <v>0.7896110435714173</v>
      </c>
    </row>
    <row r="662" spans="1:17" ht="12.75">
      <c r="A662" s="29">
        <f t="shared" si="175"/>
        <v>2.579999999999989</v>
      </c>
      <c r="B662" s="6">
        <v>1</v>
      </c>
      <c r="C662" s="6">
        <f t="shared" si="160"/>
        <v>8.16616991256756</v>
      </c>
      <c r="D662" s="6">
        <f t="shared" si="161"/>
        <v>50.90697766920033</v>
      </c>
      <c r="E662" s="6">
        <f t="shared" si="162"/>
        <v>487.8461062144236</v>
      </c>
      <c r="F662" s="12">
        <f t="shared" si="163"/>
        <v>2079.743816571276</v>
      </c>
      <c r="G662" s="19">
        <f t="shared" si="164"/>
        <v>2627.6630703674673</v>
      </c>
      <c r="H662" s="15">
        <f t="shared" si="165"/>
        <v>0.00038056629530518703</v>
      </c>
      <c r="I662" s="6">
        <f t="shared" si="166"/>
        <v>0.003107769030458519</v>
      </c>
      <c r="J662" s="6">
        <f t="shared" si="167"/>
        <v>0.019373479896751453</v>
      </c>
      <c r="K662" s="6">
        <f t="shared" si="168"/>
        <v>0.18565778532108398</v>
      </c>
      <c r="L662" s="6">
        <f t="shared" si="169"/>
        <v>0.7914803994564009</v>
      </c>
      <c r="M662" s="12">
        <f t="shared" si="170"/>
        <v>1</v>
      </c>
      <c r="N662" s="22">
        <f t="shared" si="171"/>
        <v>0.9996194337046949</v>
      </c>
      <c r="O662" s="6">
        <f t="shared" si="172"/>
        <v>0.9965116646742364</v>
      </c>
      <c r="P662" s="6">
        <f t="shared" si="173"/>
        <v>0.9771381847774849</v>
      </c>
      <c r="Q662" s="26">
        <f t="shared" si="174"/>
        <v>0.7914803994564009</v>
      </c>
    </row>
    <row r="663" spans="1:17" ht="12.75">
      <c r="A663" s="29">
        <f t="shared" si="175"/>
        <v>2.5899999999999888</v>
      </c>
      <c r="B663" s="6">
        <v>1</v>
      </c>
      <c r="C663" s="6">
        <f t="shared" si="160"/>
        <v>8.248241284626568</v>
      </c>
      <c r="D663" s="6">
        <f t="shared" si="161"/>
        <v>51.93536683483029</v>
      </c>
      <c r="E663" s="6">
        <f t="shared" si="162"/>
        <v>502.70323202022144</v>
      </c>
      <c r="F663" s="12">
        <f t="shared" si="163"/>
        <v>2164.6197718473804</v>
      </c>
      <c r="G663" s="19">
        <f t="shared" si="164"/>
        <v>2728.506611987059</v>
      </c>
      <c r="H663" s="15">
        <f t="shared" si="165"/>
        <v>0.00036650085274000536</v>
      </c>
      <c r="I663" s="6">
        <f t="shared" si="166"/>
        <v>0.0030229874644209544</v>
      </c>
      <c r="J663" s="6">
        <f t="shared" si="167"/>
        <v>0.019034356232330293</v>
      </c>
      <c r="K663" s="6">
        <f t="shared" si="168"/>
        <v>0.1842411632105679</v>
      </c>
      <c r="L663" s="6">
        <f t="shared" si="169"/>
        <v>0.7933349922399408</v>
      </c>
      <c r="M663" s="12">
        <f t="shared" si="170"/>
        <v>0.9999999999999999</v>
      </c>
      <c r="N663" s="22">
        <f t="shared" si="171"/>
        <v>0.99963349914726</v>
      </c>
      <c r="O663" s="6">
        <f t="shared" si="172"/>
        <v>0.996610511682839</v>
      </c>
      <c r="P663" s="6">
        <f t="shared" si="173"/>
        <v>0.9775761554505087</v>
      </c>
      <c r="Q663" s="26">
        <f t="shared" si="174"/>
        <v>0.7933349922399408</v>
      </c>
    </row>
    <row r="664" spans="1:17" ht="12.75">
      <c r="A664" s="29">
        <f t="shared" si="175"/>
        <v>2.5999999999999885</v>
      </c>
      <c r="B664" s="6">
        <v>1</v>
      </c>
      <c r="C664" s="6">
        <f t="shared" si="160"/>
        <v>8.331137487687597</v>
      </c>
      <c r="D664" s="6">
        <f t="shared" si="161"/>
        <v>52.984530839674974</v>
      </c>
      <c r="E664" s="6">
        <f t="shared" si="162"/>
        <v>518.0128246683237</v>
      </c>
      <c r="F664" s="12">
        <f t="shared" si="163"/>
        <v>2252.959580568621</v>
      </c>
      <c r="G664" s="19">
        <f t="shared" si="164"/>
        <v>2833.288073564307</v>
      </c>
      <c r="H664" s="15">
        <f t="shared" si="165"/>
        <v>0.00035294681445575325</v>
      </c>
      <c r="I664" s="6">
        <f t="shared" si="166"/>
        <v>0.0029404484370722443</v>
      </c>
      <c r="J664" s="6">
        <f t="shared" si="167"/>
        <v>0.0187007213752959</v>
      </c>
      <c r="K664" s="6">
        <f t="shared" si="168"/>
        <v>0.18283097631391146</v>
      </c>
      <c r="L664" s="6">
        <f t="shared" si="169"/>
        <v>0.7951749070592646</v>
      </c>
      <c r="M664" s="12">
        <f t="shared" si="170"/>
        <v>1</v>
      </c>
      <c r="N664" s="22">
        <f t="shared" si="171"/>
        <v>0.9996470531855443</v>
      </c>
      <c r="O664" s="6">
        <f t="shared" si="172"/>
        <v>0.9967066047484721</v>
      </c>
      <c r="P664" s="6">
        <f t="shared" si="173"/>
        <v>0.9780058833731761</v>
      </c>
      <c r="Q664" s="26">
        <f t="shared" si="174"/>
        <v>0.7951749070592646</v>
      </c>
    </row>
    <row r="665" spans="1:17" ht="12.75">
      <c r="A665" s="29">
        <f t="shared" si="175"/>
        <v>2.6099999999999883</v>
      </c>
      <c r="B665" s="6">
        <v>1</v>
      </c>
      <c r="C665" s="6">
        <f t="shared" si="160"/>
        <v>8.414866811440032</v>
      </c>
      <c r="D665" s="6">
        <f t="shared" si="161"/>
        <v>54.05488936332535</v>
      </c>
      <c r="E665" s="6">
        <f t="shared" si="162"/>
        <v>533.7886638255419</v>
      </c>
      <c r="F665" s="12">
        <f t="shared" si="163"/>
        <v>2344.9046052757826</v>
      </c>
      <c r="G665" s="19">
        <f t="shared" si="164"/>
        <v>2942.1630252760897</v>
      </c>
      <c r="H665" s="15">
        <f t="shared" si="165"/>
        <v>0.0003398859925194529</v>
      </c>
      <c r="I665" s="6">
        <f t="shared" si="166"/>
        <v>0.0028600953581252994</v>
      </c>
      <c r="J665" s="6">
        <f t="shared" si="167"/>
        <v>0.018372499721783057</v>
      </c>
      <c r="K665" s="6">
        <f t="shared" si="168"/>
        <v>0.1814272897999769</v>
      </c>
      <c r="L665" s="6">
        <f t="shared" si="169"/>
        <v>0.7970002291275954</v>
      </c>
      <c r="M665" s="12">
        <f t="shared" si="170"/>
        <v>1</v>
      </c>
      <c r="N665" s="22">
        <f t="shared" si="171"/>
        <v>0.9996601140074807</v>
      </c>
      <c r="O665" s="6">
        <f t="shared" si="172"/>
        <v>0.9968000186493553</v>
      </c>
      <c r="P665" s="6">
        <f t="shared" si="173"/>
        <v>0.9784275189275723</v>
      </c>
      <c r="Q665" s="26">
        <f t="shared" si="174"/>
        <v>0.7970002291275954</v>
      </c>
    </row>
    <row r="666" spans="1:17" ht="12.75">
      <c r="A666" s="29">
        <f t="shared" si="175"/>
        <v>2.619999999999988</v>
      </c>
      <c r="B666" s="6">
        <v>1</v>
      </c>
      <c r="C666" s="6">
        <f t="shared" si="160"/>
        <v>8.499437628886023</v>
      </c>
      <c r="D666" s="6">
        <f t="shared" si="161"/>
        <v>55.14687056346253</v>
      </c>
      <c r="E666" s="6">
        <f t="shared" si="162"/>
        <v>550.0449488120189</v>
      </c>
      <c r="F666" s="12">
        <f t="shared" si="163"/>
        <v>2440.6019776243816</v>
      </c>
      <c r="G666" s="19">
        <f t="shared" si="164"/>
        <v>3055.293234628749</v>
      </c>
      <c r="H666" s="15">
        <f t="shared" si="165"/>
        <v>0.00032730082620744283</v>
      </c>
      <c r="I666" s="6">
        <f t="shared" si="166"/>
        <v>0.002781872958233024</v>
      </c>
      <c r="J666" s="6">
        <f t="shared" si="167"/>
        <v>0.018049616298176193</v>
      </c>
      <c r="K666" s="6">
        <f t="shared" si="168"/>
        <v>0.1800301661974044</v>
      </c>
      <c r="L666" s="6">
        <f t="shared" si="169"/>
        <v>0.798811043719979</v>
      </c>
      <c r="M666" s="12">
        <f t="shared" si="170"/>
        <v>1</v>
      </c>
      <c r="N666" s="22">
        <f t="shared" si="171"/>
        <v>0.9996726991737926</v>
      </c>
      <c r="O666" s="6">
        <f t="shared" si="172"/>
        <v>0.9968908262155596</v>
      </c>
      <c r="P666" s="6">
        <f t="shared" si="173"/>
        <v>0.9788412099173834</v>
      </c>
      <c r="Q666" s="26">
        <f t="shared" si="174"/>
        <v>0.798811043719979</v>
      </c>
    </row>
    <row r="667" spans="1:17" ht="12.75">
      <c r="A667" s="29">
        <f t="shared" si="175"/>
        <v>2.629999999999988</v>
      </c>
      <c r="B667" s="6">
        <v>1</v>
      </c>
      <c r="C667" s="6">
        <f t="shared" si="160"/>
        <v>8.58485839717779</v>
      </c>
      <c r="D667" s="6">
        <f t="shared" si="161"/>
        <v>56.2609112471265</v>
      </c>
      <c r="E667" s="6">
        <f t="shared" si="162"/>
        <v>566.7963113815746</v>
      </c>
      <c r="F667" s="12">
        <f t="shared" si="163"/>
        <v>2540.204833826704</v>
      </c>
      <c r="G667" s="19">
        <f t="shared" si="164"/>
        <v>3172.846914852583</v>
      </c>
      <c r="H667" s="15">
        <f t="shared" si="165"/>
        <v>0.0003151743613342474</v>
      </c>
      <c r="I667" s="6">
        <f t="shared" si="166"/>
        <v>0.002705727262475461</v>
      </c>
      <c r="J667" s="6">
        <f t="shared" si="167"/>
        <v>0.017731996770395872</v>
      </c>
      <c r="K667" s="6">
        <f t="shared" si="168"/>
        <v>0.17863966544629498</v>
      </c>
      <c r="L667" s="6">
        <f t="shared" si="169"/>
        <v>0.8006074361594995</v>
      </c>
      <c r="M667" s="12">
        <f t="shared" si="170"/>
        <v>1</v>
      </c>
      <c r="N667" s="22">
        <f t="shared" si="171"/>
        <v>0.9996848256386658</v>
      </c>
      <c r="O667" s="6">
        <f t="shared" si="172"/>
        <v>0.9969790983761904</v>
      </c>
      <c r="P667" s="6">
        <f t="shared" si="173"/>
        <v>0.9792471016057944</v>
      </c>
      <c r="Q667" s="26">
        <f t="shared" si="174"/>
        <v>0.8006074361594995</v>
      </c>
    </row>
    <row r="668" spans="1:17" ht="12.75">
      <c r="A668" s="29">
        <f t="shared" si="175"/>
        <v>2.6399999999999877</v>
      </c>
      <c r="B668" s="6">
        <v>1</v>
      </c>
      <c r="C668" s="6">
        <f t="shared" si="160"/>
        <v>8.671137658463348</v>
      </c>
      <c r="D668" s="6">
        <f t="shared" si="161"/>
        <v>57.39745704544481</v>
      </c>
      <c r="E668" s="6">
        <f t="shared" si="162"/>
        <v>584.0578288912725</v>
      </c>
      <c r="F668" s="12">
        <f t="shared" si="163"/>
        <v>2643.8725597024168</v>
      </c>
      <c r="G668" s="19">
        <f t="shared" si="164"/>
        <v>3294.9989832975975</v>
      </c>
      <c r="H668" s="15">
        <f t="shared" si="165"/>
        <v>0.0003034902302152492</v>
      </c>
      <c r="I668" s="6">
        <f t="shared" si="166"/>
        <v>0.0026316055641951584</v>
      </c>
      <c r="J668" s="6">
        <f t="shared" si="167"/>
        <v>0.017419567452491923</v>
      </c>
      <c r="K668" s="6">
        <f t="shared" si="168"/>
        <v>0.17725584494923094</v>
      </c>
      <c r="L668" s="6">
        <f t="shared" si="169"/>
        <v>0.8023894918038668</v>
      </c>
      <c r="M668" s="12">
        <f t="shared" si="170"/>
        <v>1</v>
      </c>
      <c r="N668" s="22">
        <f t="shared" si="171"/>
        <v>0.9996965097697847</v>
      </c>
      <c r="O668" s="6">
        <f t="shared" si="172"/>
        <v>0.9970649042055897</v>
      </c>
      <c r="P668" s="6">
        <f t="shared" si="173"/>
        <v>0.9796453367530977</v>
      </c>
      <c r="Q668" s="26">
        <f t="shared" si="174"/>
        <v>0.8023894918038668</v>
      </c>
    </row>
    <row r="669" spans="1:17" ht="12.75">
      <c r="A669" s="29">
        <f t="shared" si="175"/>
        <v>2.6499999999999875</v>
      </c>
      <c r="B669" s="6">
        <v>1</v>
      </c>
      <c r="C669" s="6">
        <f t="shared" si="160"/>
        <v>8.758284040740724</v>
      </c>
      <c r="D669" s="6">
        <f t="shared" si="161"/>
        <v>58.55696259189093</v>
      </c>
      <c r="E669" s="6">
        <f t="shared" si="162"/>
        <v>601.8450378720587</v>
      </c>
      <c r="F669" s="12">
        <f t="shared" si="163"/>
        <v>2751.7710457298813</v>
      </c>
      <c r="G669" s="19">
        <f t="shared" si="164"/>
        <v>3421.9313302345718</v>
      </c>
      <c r="H669" s="15">
        <f t="shared" si="165"/>
        <v>0.0002922326322461446</v>
      </c>
      <c r="I669" s="6">
        <f t="shared" si="166"/>
        <v>0.0025594563991850616</v>
      </c>
      <c r="J669" s="6">
        <f t="shared" si="167"/>
        <v>0.01711225531456731</v>
      </c>
      <c r="K669" s="6">
        <f t="shared" si="168"/>
        <v>0.1758787596216323</v>
      </c>
      <c r="L669" s="6">
        <f t="shared" si="169"/>
        <v>0.8041572960323692</v>
      </c>
      <c r="M669" s="12">
        <f t="shared" si="170"/>
        <v>1</v>
      </c>
      <c r="N669" s="22">
        <f t="shared" si="171"/>
        <v>0.9997077673677539</v>
      </c>
      <c r="O669" s="6">
        <f t="shared" si="172"/>
        <v>0.9971483109685688</v>
      </c>
      <c r="P669" s="6">
        <f t="shared" si="173"/>
        <v>0.9800360556540015</v>
      </c>
      <c r="Q669" s="26">
        <f t="shared" si="174"/>
        <v>0.8041572960323692</v>
      </c>
    </row>
    <row r="670" spans="1:17" ht="12.75">
      <c r="A670" s="29">
        <f t="shared" si="175"/>
        <v>2.6599999999999873</v>
      </c>
      <c r="B670" s="6">
        <v>1</v>
      </c>
      <c r="C670" s="6">
        <f t="shared" si="160"/>
        <v>8.84630625872077</v>
      </c>
      <c r="D670" s="6">
        <f t="shared" si="161"/>
        <v>59.73989170414371</v>
      </c>
      <c r="E670" s="6">
        <f t="shared" si="162"/>
        <v>620.1739480126886</v>
      </c>
      <c r="F670" s="12">
        <f t="shared" si="163"/>
        <v>2864.072952506313</v>
      </c>
      <c r="G670" s="19">
        <f t="shared" si="164"/>
        <v>3553.833098481866</v>
      </c>
      <c r="H670" s="15">
        <f t="shared" si="165"/>
        <v>0.00028138631508249</v>
      </c>
      <c r="I670" s="6">
        <f t="shared" si="166"/>
        <v>0.0024892295202326056</v>
      </c>
      <c r="J670" s="6">
        <f t="shared" si="167"/>
        <v>0.01680998799005601</v>
      </c>
      <c r="K670" s="6">
        <f t="shared" si="168"/>
        <v>0.17450846194145017</v>
      </c>
      <c r="L670" s="6">
        <f t="shared" si="169"/>
        <v>0.8059109342331788</v>
      </c>
      <c r="M670" s="12">
        <f t="shared" si="170"/>
        <v>1</v>
      </c>
      <c r="N670" s="22">
        <f t="shared" si="171"/>
        <v>0.9997186136849177</v>
      </c>
      <c r="O670" s="6">
        <f t="shared" si="172"/>
        <v>0.997229384164685</v>
      </c>
      <c r="P670" s="6">
        <f t="shared" si="173"/>
        <v>0.980419396174629</v>
      </c>
      <c r="Q670" s="26">
        <f t="shared" si="174"/>
        <v>0.8059109342331788</v>
      </c>
    </row>
    <row r="671" spans="1:17" ht="12.75">
      <c r="A671" s="29">
        <f t="shared" si="175"/>
        <v>2.669999999999987</v>
      </c>
      <c r="B671" s="6">
        <v>1</v>
      </c>
      <c r="C671" s="6">
        <f t="shared" si="160"/>
        <v>8.935213114698634</v>
      </c>
      <c r="D671" s="6">
        <f t="shared" si="161"/>
        <v>60.94671756962066</v>
      </c>
      <c r="E671" s="6">
        <f t="shared" si="162"/>
        <v>639.0610565695272</v>
      </c>
      <c r="F671" s="12">
        <f t="shared" si="163"/>
        <v>2980.957987041572</v>
      </c>
      <c r="G671" s="19">
        <f t="shared" si="164"/>
        <v>3690.9009742954186</v>
      </c>
      <c r="H671" s="15">
        <f t="shared" si="165"/>
        <v>0.00027093655640297875</v>
      </c>
      <c r="I671" s="6">
        <f t="shared" si="166"/>
        <v>0.0024208758720231822</v>
      </c>
      <c r="J671" s="6">
        <f t="shared" si="167"/>
        <v>0.016512693782377946</v>
      </c>
      <c r="K671" s="6">
        <f t="shared" si="168"/>
        <v>0.1731450019981969</v>
      </c>
      <c r="L671" s="6">
        <f t="shared" si="169"/>
        <v>0.8076504917909989</v>
      </c>
      <c r="M671" s="12">
        <f t="shared" si="170"/>
        <v>0.9999999999999999</v>
      </c>
      <c r="N671" s="22">
        <f t="shared" si="171"/>
        <v>0.9997290634435969</v>
      </c>
      <c r="O671" s="6">
        <f t="shared" si="172"/>
        <v>0.9973081875715737</v>
      </c>
      <c r="P671" s="6">
        <f t="shared" si="173"/>
        <v>0.9807954937891958</v>
      </c>
      <c r="Q671" s="26">
        <f t="shared" si="174"/>
        <v>0.8076504917909989</v>
      </c>
    </row>
    <row r="672" spans="1:17" ht="12.75">
      <c r="A672" s="29">
        <f t="shared" si="175"/>
        <v>2.679999999999987</v>
      </c>
      <c r="B672" s="6">
        <v>1</v>
      </c>
      <c r="C672" s="6">
        <f t="shared" si="160"/>
        <v>9.025013499434003</v>
      </c>
      <c r="D672" s="6">
        <f t="shared" si="161"/>
        <v>62.177922934759195</v>
      </c>
      <c r="E672" s="6">
        <f t="shared" si="162"/>
        <v>658.5233632151939</v>
      </c>
      <c r="F672" s="12">
        <f t="shared" si="163"/>
        <v>3102.6131903277164</v>
      </c>
      <c r="G672" s="19">
        <f t="shared" si="164"/>
        <v>3833.3394899771038</v>
      </c>
      <c r="H672" s="15">
        <f t="shared" si="165"/>
        <v>0.0002608691462404163</v>
      </c>
      <c r="I672" s="6">
        <f t="shared" si="166"/>
        <v>0.0023543475664055805</v>
      </c>
      <c r="J672" s="6">
        <f t="shared" si="167"/>
        <v>0.01622030167099303</v>
      </c>
      <c r="K672" s="6">
        <f t="shared" si="168"/>
        <v>0.1717884275413152</v>
      </c>
      <c r="L672" s="6">
        <f t="shared" si="169"/>
        <v>0.8093760540750456</v>
      </c>
      <c r="M672" s="12">
        <f t="shared" si="170"/>
        <v>0.9999999999999999</v>
      </c>
      <c r="N672" s="22">
        <f t="shared" si="171"/>
        <v>0.9997391308537595</v>
      </c>
      <c r="O672" s="6">
        <f t="shared" si="172"/>
        <v>0.9973847832873539</v>
      </c>
      <c r="P672" s="6">
        <f t="shared" si="173"/>
        <v>0.9811644816163608</v>
      </c>
      <c r="Q672" s="26">
        <f t="shared" si="174"/>
        <v>0.8093760540750456</v>
      </c>
    </row>
    <row r="673" spans="1:17" ht="12.75">
      <c r="A673" s="29">
        <f t="shared" si="175"/>
        <v>2.6899999999999866</v>
      </c>
      <c r="B673" s="6">
        <v>1</v>
      </c>
      <c r="C673" s="6">
        <f t="shared" si="160"/>
        <v>9.115716393040184</v>
      </c>
      <c r="D673" s="6">
        <f t="shared" si="161"/>
        <v>63.43400029812165</v>
      </c>
      <c r="E673" s="6">
        <f t="shared" si="162"/>
        <v>678.5783853394146</v>
      </c>
      <c r="F673" s="12">
        <f t="shared" si="163"/>
        <v>3229.2332366445034</v>
      </c>
      <c r="G673" s="19">
        <f t="shared" si="164"/>
        <v>3981.36133867508</v>
      </c>
      <c r="H673" s="15">
        <f t="shared" si="165"/>
        <v>0.00025117036986469074</v>
      </c>
      <c r="I673" s="6">
        <f t="shared" si="166"/>
        <v>0.0022895978580215275</v>
      </c>
      <c r="J673" s="6">
        <f t="shared" si="167"/>
        <v>0.015932741316876116</v>
      </c>
      <c r="K673" s="6">
        <f t="shared" si="168"/>
        <v>0.1704387840278854</v>
      </c>
      <c r="L673" s="6">
        <f t="shared" si="169"/>
        <v>0.8110877064273523</v>
      </c>
      <c r="M673" s="12">
        <f t="shared" si="170"/>
        <v>1</v>
      </c>
      <c r="N673" s="22">
        <f t="shared" si="171"/>
        <v>0.9997488296301353</v>
      </c>
      <c r="O673" s="6">
        <f t="shared" si="172"/>
        <v>0.9974592317721138</v>
      </c>
      <c r="P673" s="6">
        <f t="shared" si="173"/>
        <v>0.9815264904552377</v>
      </c>
      <c r="Q673" s="26">
        <f t="shared" si="174"/>
        <v>0.8110877064273523</v>
      </c>
    </row>
    <row r="674" spans="1:17" ht="12.75">
      <c r="A674" s="29">
        <f t="shared" si="175"/>
        <v>2.6999999999999864</v>
      </c>
      <c r="B674" s="6">
        <v>1</v>
      </c>
      <c r="C674" s="6">
        <f t="shared" si="160"/>
        <v>9.207330865882126</v>
      </c>
      <c r="D674" s="6">
        <f t="shared" si="161"/>
        <v>64.71545210740132</v>
      </c>
      <c r="E674" s="6">
        <f t="shared" si="162"/>
        <v>699.244173815856</v>
      </c>
      <c r="F674" s="12">
        <f t="shared" si="163"/>
        <v>3361.0207450797543</v>
      </c>
      <c r="G674" s="19">
        <f t="shared" si="164"/>
        <v>4135.187701868894</v>
      </c>
      <c r="H674" s="15">
        <f t="shared" si="165"/>
        <v>0.0002418269912023706</v>
      </c>
      <c r="I674" s="6">
        <f t="shared" si="166"/>
        <v>0.002226581120300992</v>
      </c>
      <c r="J674" s="6">
        <f t="shared" si="167"/>
        <v>0.015649943067433975</v>
      </c>
      <c r="K674" s="6">
        <f t="shared" si="168"/>
        <v>0.1690961146696759</v>
      </c>
      <c r="L674" s="6">
        <f t="shared" si="169"/>
        <v>0.8127855341513868</v>
      </c>
      <c r="M674" s="12">
        <f t="shared" si="170"/>
        <v>1</v>
      </c>
      <c r="N674" s="22">
        <f t="shared" si="171"/>
        <v>0.9997581730087977</v>
      </c>
      <c r="O674" s="6">
        <f t="shared" si="172"/>
        <v>0.9975315918884966</v>
      </c>
      <c r="P674" s="6">
        <f t="shared" si="173"/>
        <v>0.9818816488210627</v>
      </c>
      <c r="Q674" s="26">
        <f t="shared" si="174"/>
        <v>0.8127855341513868</v>
      </c>
    </row>
    <row r="675" spans="1:17" ht="12.75">
      <c r="A675" s="29">
        <f t="shared" si="175"/>
        <v>2.709999999999986</v>
      </c>
      <c r="B675" s="6">
        <v>1</v>
      </c>
      <c r="C675" s="6">
        <f t="shared" si="160"/>
        <v>9.299866079483458</v>
      </c>
      <c r="D675" s="6">
        <f t="shared" si="161"/>
        <v>66.02279096040813</v>
      </c>
      <c r="E675" s="6">
        <f t="shared" si="162"/>
        <v>720.5393292491294</v>
      </c>
      <c r="F675" s="12">
        <f t="shared" si="163"/>
        <v>3498.1866037631335</v>
      </c>
      <c r="G675" s="19">
        <f t="shared" si="164"/>
        <v>4295.048590052154</v>
      </c>
      <c r="H675" s="15">
        <f t="shared" si="165"/>
        <v>0.00023282623677788405</v>
      </c>
      <c r="I675" s="6">
        <f t="shared" si="166"/>
        <v>0.002165252821824428</v>
      </c>
      <c r="J675" s="6">
        <f t="shared" si="167"/>
        <v>0.015371837960884727</v>
      </c>
      <c r="K675" s="6">
        <f t="shared" si="168"/>
        <v>0.16776046047953558</v>
      </c>
      <c r="L675" s="6">
        <f t="shared" si="169"/>
        <v>0.8144696225009774</v>
      </c>
      <c r="M675" s="12">
        <f t="shared" si="170"/>
        <v>1</v>
      </c>
      <c r="N675" s="22">
        <f t="shared" si="171"/>
        <v>0.9997671737632221</v>
      </c>
      <c r="O675" s="6">
        <f t="shared" si="172"/>
        <v>0.9976019209413978</v>
      </c>
      <c r="P675" s="6">
        <f t="shared" si="173"/>
        <v>0.9822300829805131</v>
      </c>
      <c r="Q675" s="26">
        <f t="shared" si="174"/>
        <v>0.8144696225009774</v>
      </c>
    </row>
    <row r="676" spans="1:17" ht="12.75">
      <c r="A676" s="29">
        <f t="shared" si="175"/>
        <v>2.719999999999986</v>
      </c>
      <c r="B676" s="6">
        <v>1</v>
      </c>
      <c r="C676" s="6">
        <f t="shared" si="160"/>
        <v>9.393331287442651</v>
      </c>
      <c r="D676" s="6">
        <f t="shared" si="161"/>
        <v>67.35653981011473</v>
      </c>
      <c r="E676" s="6">
        <f t="shared" si="162"/>
        <v>742.4830187165908</v>
      </c>
      <c r="F676" s="12">
        <f t="shared" si="163"/>
        <v>3640.9503073321453</v>
      </c>
      <c r="G676" s="19">
        <f t="shared" si="164"/>
        <v>4461.183197146293</v>
      </c>
      <c r="H676" s="15">
        <f t="shared" si="165"/>
        <v>0.00022415578016156675</v>
      </c>
      <c r="I676" s="6">
        <f t="shared" si="166"/>
        <v>0.0021055695030527616</v>
      </c>
      <c r="J676" s="6">
        <f t="shared" si="167"/>
        <v>0.015098357730119895</v>
      </c>
      <c r="K676" s="6">
        <f t="shared" si="168"/>
        <v>0.16643186031713256</v>
      </c>
      <c r="L676" s="6">
        <f t="shared" si="169"/>
        <v>0.8161400566695332</v>
      </c>
      <c r="M676" s="12">
        <f t="shared" si="170"/>
        <v>1</v>
      </c>
      <c r="N676" s="22">
        <f t="shared" si="171"/>
        <v>0.9997758442198383</v>
      </c>
      <c r="O676" s="6">
        <f t="shared" si="172"/>
        <v>0.9976702747167856</v>
      </c>
      <c r="P676" s="6">
        <f t="shared" si="173"/>
        <v>0.9825719169866657</v>
      </c>
      <c r="Q676" s="26">
        <f t="shared" si="174"/>
        <v>0.8161400566695332</v>
      </c>
    </row>
    <row r="677" spans="1:17" ht="12.75">
      <c r="A677" s="29">
        <f t="shared" si="175"/>
        <v>2.7299999999999858</v>
      </c>
      <c r="B677" s="6">
        <v>1</v>
      </c>
      <c r="C677" s="6">
        <f t="shared" si="160"/>
        <v>9.487735836358391</v>
      </c>
      <c r="D677" s="6">
        <f t="shared" si="161"/>
        <v>68.71723217384454</v>
      </c>
      <c r="E677" s="6">
        <f t="shared" si="162"/>
        <v>765.0949930200044</v>
      </c>
      <c r="F677" s="12">
        <f t="shared" si="163"/>
        <v>3789.5403081703807</v>
      </c>
      <c r="G677" s="19">
        <f t="shared" si="164"/>
        <v>4633.840269200588</v>
      </c>
      <c r="H677" s="15">
        <f t="shared" si="165"/>
        <v>0.0002158037269101889</v>
      </c>
      <c r="I677" s="6">
        <f t="shared" si="166"/>
        <v>0.002047488753425499</v>
      </c>
      <c r="J677" s="6">
        <f t="shared" si="167"/>
        <v>0.014829434806068393</v>
      </c>
      <c r="K677" s="6">
        <f t="shared" si="168"/>
        <v>0.16511035093404192</v>
      </c>
      <c r="L677" s="6">
        <f t="shared" si="169"/>
        <v>0.817796921779554</v>
      </c>
      <c r="M677" s="12">
        <f t="shared" si="170"/>
        <v>1</v>
      </c>
      <c r="N677" s="22">
        <f t="shared" si="171"/>
        <v>0.9997841962730898</v>
      </c>
      <c r="O677" s="6">
        <f t="shared" si="172"/>
        <v>0.9977367075196643</v>
      </c>
      <c r="P677" s="6">
        <f t="shared" si="173"/>
        <v>0.9829072727135959</v>
      </c>
      <c r="Q677" s="26">
        <f t="shared" si="174"/>
        <v>0.817796921779554</v>
      </c>
    </row>
    <row r="678" spans="1:17" ht="12.75">
      <c r="A678" s="29">
        <f t="shared" si="175"/>
        <v>2.7399999999999856</v>
      </c>
      <c r="B678" s="6">
        <v>1</v>
      </c>
      <c r="C678" s="6">
        <f t="shared" si="160"/>
        <v>9.583089166764239</v>
      </c>
      <c r="D678" s="6">
        <f t="shared" si="161"/>
        <v>70.10541234668587</v>
      </c>
      <c r="E678" s="6">
        <f t="shared" si="162"/>
        <v>788.3956044625974</v>
      </c>
      <c r="F678" s="12">
        <f t="shared" si="163"/>
        <v>3944.1943819800717</v>
      </c>
      <c r="G678" s="19">
        <f t="shared" si="164"/>
        <v>4813.2784879561195</v>
      </c>
      <c r="H678" s="15">
        <f t="shared" si="165"/>
        <v>0.00020775859998589728</v>
      </c>
      <c r="I678" s="6">
        <f t="shared" si="166"/>
        <v>0.0019909691888269575</v>
      </c>
      <c r="J678" s="6">
        <f t="shared" si="167"/>
        <v>0.014565002320581494</v>
      </c>
      <c r="K678" s="6">
        <f t="shared" si="168"/>
        <v>0.16379596701818447</v>
      </c>
      <c r="L678" s="6">
        <f t="shared" si="169"/>
        <v>0.8194403028724211</v>
      </c>
      <c r="M678" s="12">
        <f t="shared" si="170"/>
        <v>0.9999999999999999</v>
      </c>
      <c r="N678" s="22">
        <f t="shared" si="171"/>
        <v>0.999792241400014</v>
      </c>
      <c r="O678" s="6">
        <f t="shared" si="172"/>
        <v>0.9978012722111871</v>
      </c>
      <c r="P678" s="6">
        <f t="shared" si="173"/>
        <v>0.9832362698906055</v>
      </c>
      <c r="Q678" s="26">
        <f t="shared" si="174"/>
        <v>0.8194403028724211</v>
      </c>
    </row>
    <row r="679" spans="1:17" ht="12.75">
      <c r="A679" s="29">
        <f t="shared" si="175"/>
        <v>2.7499999999999853</v>
      </c>
      <c r="B679" s="6">
        <v>1</v>
      </c>
      <c r="C679" s="6">
        <f t="shared" si="160"/>
        <v>9.679400814072698</v>
      </c>
      <c r="D679" s="6">
        <f t="shared" si="161"/>
        <v>71.52163561921716</v>
      </c>
      <c r="E679" s="6">
        <f t="shared" si="162"/>
        <v>812.4058251675065</v>
      </c>
      <c r="F679" s="12">
        <f t="shared" si="163"/>
        <v>4105.160008273943</v>
      </c>
      <c r="G679" s="19">
        <f t="shared" si="164"/>
        <v>4999.766869874739</v>
      </c>
      <c r="H679" s="15">
        <f t="shared" si="165"/>
        <v>0.00020000932563982794</v>
      </c>
      <c r="I679" s="6">
        <f t="shared" si="166"/>
        <v>0.001935970429420282</v>
      </c>
      <c r="J679" s="6">
        <f t="shared" si="167"/>
        <v>0.014304994108857123</v>
      </c>
      <c r="K679" s="6">
        <f t="shared" si="168"/>
        <v>0.16248874123762092</v>
      </c>
      <c r="L679" s="6">
        <f t="shared" si="169"/>
        <v>0.8210702848984619</v>
      </c>
      <c r="M679" s="12">
        <f t="shared" si="170"/>
        <v>1</v>
      </c>
      <c r="N679" s="22">
        <f t="shared" si="171"/>
        <v>0.9997999906743602</v>
      </c>
      <c r="O679" s="6">
        <f t="shared" si="172"/>
        <v>0.9978640202449399</v>
      </c>
      <c r="P679" s="6">
        <f t="shared" si="173"/>
        <v>0.9835590261360828</v>
      </c>
      <c r="Q679" s="26">
        <f t="shared" si="174"/>
        <v>0.8210702848984619</v>
      </c>
    </row>
    <row r="680" spans="1:17" ht="12.75">
      <c r="A680" s="29">
        <f t="shared" si="175"/>
        <v>2.759999999999985</v>
      </c>
      <c r="B680" s="6">
        <v>1</v>
      </c>
      <c r="C680" s="6">
        <f t="shared" si="160"/>
        <v>9.77668040952876</v>
      </c>
      <c r="D680" s="6">
        <f t="shared" si="161"/>
        <v>72.96646849963066</v>
      </c>
      <c r="E680" s="6">
        <f t="shared" si="162"/>
        <v>837.1472659541047</v>
      </c>
      <c r="F680" s="12">
        <f t="shared" si="163"/>
        <v>4272.6947663952305</v>
      </c>
      <c r="G680" s="19">
        <f t="shared" si="164"/>
        <v>5193.585181258495</v>
      </c>
      <c r="H680" s="15">
        <f t="shared" si="165"/>
        <v>0.00019254521974696538</v>
      </c>
      <c r="I680" s="6">
        <f t="shared" si="166"/>
        <v>0.0018824530778485666</v>
      </c>
      <c r="J680" s="6">
        <f t="shared" si="167"/>
        <v>0.014049344711421415</v>
      </c>
      <c r="K680" s="6">
        <f t="shared" si="168"/>
        <v>0.16118870428370435</v>
      </c>
      <c r="L680" s="6">
        <f t="shared" si="169"/>
        <v>0.8226869527072787</v>
      </c>
      <c r="M680" s="12">
        <f t="shared" si="170"/>
        <v>1</v>
      </c>
      <c r="N680" s="22">
        <f t="shared" si="171"/>
        <v>0.999807454780253</v>
      </c>
      <c r="O680" s="6">
        <f t="shared" si="172"/>
        <v>0.9979250017024044</v>
      </c>
      <c r="P680" s="6">
        <f t="shared" si="173"/>
        <v>0.983875656990983</v>
      </c>
      <c r="Q680" s="26">
        <f t="shared" si="174"/>
        <v>0.8226869527072787</v>
      </c>
    </row>
    <row r="681" spans="1:17" ht="12.75">
      <c r="A681" s="29">
        <f t="shared" si="175"/>
        <v>2.769999999999985</v>
      </c>
      <c r="B681" s="6">
        <v>1</v>
      </c>
      <c r="C681" s="6">
        <f t="shared" si="160"/>
        <v>9.874937681173034</v>
      </c>
      <c r="D681" s="6">
        <f t="shared" si="161"/>
        <v>74.44048894034324</v>
      </c>
      <c r="E681" s="6">
        <f t="shared" si="162"/>
        <v>862.6421957891971</v>
      </c>
      <c r="F681" s="12">
        <f t="shared" si="163"/>
        <v>4447.066747699581</v>
      </c>
      <c r="G681" s="19">
        <f t="shared" si="164"/>
        <v>5395.0243701102945</v>
      </c>
      <c r="H681" s="15">
        <f t="shared" si="165"/>
        <v>0.00018535597457913915</v>
      </c>
      <c r="I681" s="6">
        <f t="shared" si="166"/>
        <v>0.0018303786978020923</v>
      </c>
      <c r="J681" s="6">
        <f t="shared" si="167"/>
        <v>0.013797989375684952</v>
      </c>
      <c r="K681" s="6">
        <f t="shared" si="168"/>
        <v>0.15989588491359522</v>
      </c>
      <c r="L681" s="6">
        <f t="shared" si="169"/>
        <v>0.8242903910383387</v>
      </c>
      <c r="M681" s="12">
        <f t="shared" si="170"/>
        <v>1</v>
      </c>
      <c r="N681" s="22">
        <f t="shared" si="171"/>
        <v>0.999814644025421</v>
      </c>
      <c r="O681" s="6">
        <f t="shared" si="172"/>
        <v>0.9979842653276189</v>
      </c>
      <c r="P681" s="6">
        <f t="shared" si="173"/>
        <v>0.9841862759519339</v>
      </c>
      <c r="Q681" s="26">
        <f t="shared" si="174"/>
        <v>0.8242903910383387</v>
      </c>
    </row>
    <row r="682" spans="1:17" ht="12.75">
      <c r="A682" s="29">
        <f t="shared" si="175"/>
        <v>2.7799999999999847</v>
      </c>
      <c r="B682" s="6">
        <v>1</v>
      </c>
      <c r="C682" s="6">
        <f t="shared" si="160"/>
        <v>9.974182454814569</v>
      </c>
      <c r="D682" s="6">
        <f t="shared" si="161"/>
        <v>75.94428656918504</v>
      </c>
      <c r="E682" s="6">
        <f t="shared" si="162"/>
        <v>888.9135618305951</v>
      </c>
      <c r="F682" s="12">
        <f t="shared" si="163"/>
        <v>4628.554984558423</v>
      </c>
      <c r="G682" s="19">
        <f t="shared" si="164"/>
        <v>5604.387015413017</v>
      </c>
      <c r="H682" s="15">
        <f t="shared" si="165"/>
        <v>0.0001784316460033595</v>
      </c>
      <c r="I682" s="6">
        <f t="shared" si="166"/>
        <v>0.0017797097929503924</v>
      </c>
      <c r="J682" s="6">
        <f t="shared" si="167"/>
        <v>0.013550864057090514</v>
      </c>
      <c r="K682" s="6">
        <f t="shared" si="168"/>
        <v>0.15861030999214215</v>
      </c>
      <c r="L682" s="6">
        <f t="shared" si="169"/>
        <v>0.8258806845118136</v>
      </c>
      <c r="M682" s="12">
        <f t="shared" si="170"/>
        <v>1</v>
      </c>
      <c r="N682" s="22">
        <f t="shared" si="171"/>
        <v>0.9998215683539967</v>
      </c>
      <c r="O682" s="6">
        <f t="shared" si="172"/>
        <v>0.9980418585610463</v>
      </c>
      <c r="P682" s="6">
        <f t="shared" si="173"/>
        <v>0.9844909945039557</v>
      </c>
      <c r="Q682" s="26">
        <f t="shared" si="174"/>
        <v>0.8258806845118136</v>
      </c>
    </row>
    <row r="683" spans="1:17" ht="12.75">
      <c r="A683" s="29">
        <f t="shared" si="175"/>
        <v>2.7899999999999845</v>
      </c>
      <c r="B683" s="6">
        <v>1</v>
      </c>
      <c r="C683" s="6">
        <f t="shared" si="160"/>
        <v>10.07442465501343</v>
      </c>
      <c r="D683" s="6">
        <f t="shared" si="161"/>
        <v>77.4784629252585</v>
      </c>
      <c r="E683" s="6">
        <f t="shared" si="162"/>
        <v>915.9850100811059</v>
      </c>
      <c r="F683" s="12">
        <f t="shared" si="163"/>
        <v>4817.449896870286</v>
      </c>
      <c r="G683" s="19">
        <f t="shared" si="164"/>
        <v>5821.987794531663</v>
      </c>
      <c r="H683" s="15">
        <f t="shared" si="165"/>
        <v>0.0001717626410930054</v>
      </c>
      <c r="I683" s="6">
        <f t="shared" si="166"/>
        <v>0.0017304097862375965</v>
      </c>
      <c r="J683" s="6">
        <f t="shared" si="167"/>
        <v>0.0133079054198689</v>
      </c>
      <c r="K683" s="6">
        <f t="shared" si="168"/>
        <v>0.1573320045331339</v>
      </c>
      <c r="L683" s="6">
        <f t="shared" si="169"/>
        <v>0.8274579176196667</v>
      </c>
      <c r="M683" s="12">
        <f t="shared" si="170"/>
        <v>1</v>
      </c>
      <c r="N683" s="22">
        <f t="shared" si="171"/>
        <v>0.9998282373589071</v>
      </c>
      <c r="O683" s="6">
        <f t="shared" si="172"/>
        <v>0.9980978275726695</v>
      </c>
      <c r="P683" s="6">
        <f t="shared" si="173"/>
        <v>0.9847899221528006</v>
      </c>
      <c r="Q683" s="26">
        <f t="shared" si="174"/>
        <v>0.8274579176196667</v>
      </c>
    </row>
    <row r="684" spans="1:17" ht="12.75">
      <c r="A684" s="29">
        <f t="shared" si="175"/>
        <v>2.7999999999999843</v>
      </c>
      <c r="B684" s="6">
        <v>1</v>
      </c>
      <c r="C684" s="6">
        <f t="shared" si="160"/>
        <v>10.175674306073175</v>
      </c>
      <c r="D684" s="6">
        <f t="shared" si="161"/>
        <v>79.043631699562</v>
      </c>
      <c r="E684" s="6">
        <f t="shared" si="162"/>
        <v>943.8809066715328</v>
      </c>
      <c r="F684" s="12">
        <f t="shared" si="163"/>
        <v>5014.0537567945985</v>
      </c>
      <c r="G684" s="19">
        <f t="shared" si="164"/>
        <v>6048.153969471767</v>
      </c>
      <c r="H684" s="15">
        <f t="shared" si="165"/>
        <v>0.00016533970613967982</v>
      </c>
      <c r="I684" s="6">
        <f t="shared" si="166"/>
        <v>0.001682442999539229</v>
      </c>
      <c r="J684" s="6">
        <f t="shared" si="167"/>
        <v>0.013069050837418663</v>
      </c>
      <c r="K684" s="6">
        <f t="shared" si="168"/>
        <v>0.1560609917399258</v>
      </c>
      <c r="L684" s="6">
        <f t="shared" si="169"/>
        <v>0.8290221747169766</v>
      </c>
      <c r="M684" s="12">
        <f t="shared" si="170"/>
        <v>1</v>
      </c>
      <c r="N684" s="22">
        <f t="shared" si="171"/>
        <v>0.9998346602938603</v>
      </c>
      <c r="O684" s="6">
        <f t="shared" si="172"/>
        <v>0.998152217294321</v>
      </c>
      <c r="P684" s="6">
        <f t="shared" si="173"/>
        <v>0.9850831664569024</v>
      </c>
      <c r="Q684" s="26">
        <f t="shared" si="174"/>
        <v>0.8290221747169766</v>
      </c>
    </row>
    <row r="685" spans="1:17" ht="12.75">
      <c r="A685" s="29">
        <f t="shared" si="175"/>
        <v>2.809999999999984</v>
      </c>
      <c r="B685" s="6">
        <v>1</v>
      </c>
      <c r="C685" s="6">
        <f t="shared" si="160"/>
        <v>10.277941533043284</v>
      </c>
      <c r="D685" s="6">
        <f t="shared" si="161"/>
        <v>80.64041898047448</v>
      </c>
      <c r="E685" s="6">
        <f t="shared" si="162"/>
        <v>972.6263597918366</v>
      </c>
      <c r="F685" s="12">
        <f t="shared" si="163"/>
        <v>5218.681172451635</v>
      </c>
      <c r="G685" s="19">
        <f t="shared" si="164"/>
        <v>6283.225892756989</v>
      </c>
      <c r="H685" s="15">
        <f t="shared" si="165"/>
        <v>0.00015915391505385052</v>
      </c>
      <c r="I685" s="6">
        <f t="shared" si="166"/>
        <v>0.0016357746336784131</v>
      </c>
      <c r="J685" s="6">
        <f t="shared" si="167"/>
        <v>0.01283423839232535</v>
      </c>
      <c r="K685" s="6">
        <f t="shared" si="168"/>
        <v>0.15479729304544582</v>
      </c>
      <c r="L685" s="6">
        <f t="shared" si="169"/>
        <v>0.8305735400134966</v>
      </c>
      <c r="M685" s="12">
        <f t="shared" si="170"/>
        <v>1</v>
      </c>
      <c r="N685" s="22">
        <f t="shared" si="171"/>
        <v>0.9998408460849462</v>
      </c>
      <c r="O685" s="6">
        <f t="shared" si="172"/>
        <v>0.9982050714512678</v>
      </c>
      <c r="P685" s="6">
        <f t="shared" si="173"/>
        <v>0.9853708330589424</v>
      </c>
      <c r="Q685" s="26">
        <f t="shared" si="174"/>
        <v>0.8305735400134966</v>
      </c>
    </row>
    <row r="686" spans="1:17" ht="12.75">
      <c r="A686" s="29">
        <f t="shared" si="175"/>
        <v>2.819999999999984</v>
      </c>
      <c r="B686" s="6">
        <v>1</v>
      </c>
      <c r="C686" s="6">
        <f t="shared" si="160"/>
        <v>10.381236562731678</v>
      </c>
      <c r="D686" s="6">
        <f t="shared" si="161"/>
        <v>82.26946350419905</v>
      </c>
      <c r="E686" s="6">
        <f t="shared" si="162"/>
        <v>1002.247242290202</v>
      </c>
      <c r="F686" s="12">
        <f t="shared" si="163"/>
        <v>5431.6595913626215</v>
      </c>
      <c r="G686" s="19">
        <f t="shared" si="164"/>
        <v>6527.557533719754</v>
      </c>
      <c r="H686" s="15">
        <f t="shared" si="165"/>
        <v>0.0001531966581426891</v>
      </c>
      <c r="I686" s="6">
        <f t="shared" si="166"/>
        <v>0.0015903707487991898</v>
      </c>
      <c r="J686" s="6">
        <f t="shared" si="167"/>
        <v>0.01260340687603522</v>
      </c>
      <c r="K686" s="6">
        <f t="shared" si="168"/>
        <v>0.153540928151585</v>
      </c>
      <c r="L686" s="6">
        <f t="shared" si="169"/>
        <v>0.8321120975654379</v>
      </c>
      <c r="M686" s="12">
        <f t="shared" si="170"/>
        <v>1</v>
      </c>
      <c r="N686" s="22">
        <f t="shared" si="171"/>
        <v>0.9998468033418573</v>
      </c>
      <c r="O686" s="6">
        <f t="shared" si="172"/>
        <v>0.9982564325930581</v>
      </c>
      <c r="P686" s="6">
        <f t="shared" si="173"/>
        <v>0.9856530257170228</v>
      </c>
      <c r="Q686" s="26">
        <f t="shared" si="174"/>
        <v>0.8321120975654379</v>
      </c>
    </row>
    <row r="687" spans="1:17" ht="12.75">
      <c r="A687" s="29">
        <f t="shared" si="175"/>
        <v>2.8299999999999836</v>
      </c>
      <c r="B687" s="6">
        <v>1</v>
      </c>
      <c r="C687" s="6">
        <f t="shared" si="160"/>
        <v>10.485569724727403</v>
      </c>
      <c r="D687" s="6">
        <f t="shared" si="161"/>
        <v>83.93141691026612</v>
      </c>
      <c r="E687" s="6">
        <f t="shared" si="162"/>
        <v>1032.770214960347</v>
      </c>
      <c r="F687" s="12">
        <f t="shared" si="163"/>
        <v>5653.3298244356365</v>
      </c>
      <c r="G687" s="19">
        <f t="shared" si="164"/>
        <v>6781.517026030977</v>
      </c>
      <c r="H687" s="15">
        <f t="shared" si="165"/>
        <v>0.0001474596312538156</v>
      </c>
      <c r="I687" s="6">
        <f t="shared" si="166"/>
        <v>0.0015461982450944755</v>
      </c>
      <c r="J687" s="6">
        <f t="shared" si="167"/>
        <v>0.012376495788198105</v>
      </c>
      <c r="K687" s="6">
        <f t="shared" si="168"/>
        <v>0.15229191506797662</v>
      </c>
      <c r="L687" s="6">
        <f t="shared" si="169"/>
        <v>0.833637931267477</v>
      </c>
      <c r="M687" s="12">
        <f t="shared" si="170"/>
        <v>1</v>
      </c>
      <c r="N687" s="22">
        <f t="shared" si="171"/>
        <v>0.9998525403687462</v>
      </c>
      <c r="O687" s="6">
        <f t="shared" si="172"/>
        <v>0.9983063421236518</v>
      </c>
      <c r="P687" s="6">
        <f t="shared" si="173"/>
        <v>0.9859298463354536</v>
      </c>
      <c r="Q687" s="26">
        <f t="shared" si="174"/>
        <v>0.833637931267477</v>
      </c>
    </row>
    <row r="688" spans="1:17" ht="12.75">
      <c r="A688" s="29">
        <f t="shared" si="175"/>
        <v>2.8399999999999834</v>
      </c>
      <c r="B688" s="6">
        <v>1</v>
      </c>
      <c r="C688" s="6">
        <f t="shared" si="160"/>
        <v>10.590951452433606</v>
      </c>
      <c r="D688" s="6">
        <f t="shared" si="161"/>
        <v>85.62694400219777</v>
      </c>
      <c r="E688" s="6">
        <f t="shared" si="162"/>
        <v>1064.222750538037</v>
      </c>
      <c r="F688" s="12">
        <f t="shared" si="163"/>
        <v>5884.0465913357675</v>
      </c>
      <c r="G688" s="19">
        <f t="shared" si="164"/>
        <v>7045.487237328436</v>
      </c>
      <c r="H688" s="15">
        <f t="shared" si="165"/>
        <v>0.000141934825273942</v>
      </c>
      <c r="I688" s="6">
        <f t="shared" si="166"/>
        <v>0.0015032248438859662</v>
      </c>
      <c r="J688" s="6">
        <f t="shared" si="167"/>
        <v>0.012153445335693559</v>
      </c>
      <c r="K688" s="6">
        <f t="shared" si="168"/>
        <v>0.15105027015017025</v>
      </c>
      <c r="L688" s="6">
        <f t="shared" si="169"/>
        <v>0.8351511248449762</v>
      </c>
      <c r="M688" s="12">
        <f t="shared" si="170"/>
        <v>1</v>
      </c>
      <c r="N688" s="22">
        <f t="shared" si="171"/>
        <v>0.999858065174726</v>
      </c>
      <c r="O688" s="6">
        <f t="shared" si="172"/>
        <v>0.99835484033084</v>
      </c>
      <c r="P688" s="6">
        <f t="shared" si="173"/>
        <v>0.9862013949951465</v>
      </c>
      <c r="Q688" s="26">
        <f t="shared" si="174"/>
        <v>0.8351511248449762</v>
      </c>
    </row>
    <row r="689" spans="1:17" ht="12.75">
      <c r="A689" s="29">
        <f t="shared" si="175"/>
        <v>2.849999999999983</v>
      </c>
      <c r="B689" s="6">
        <v>1</v>
      </c>
      <c r="C689" s="6">
        <f t="shared" si="160"/>
        <v>10.697392284110872</v>
      </c>
      <c r="D689" s="6">
        <f t="shared" si="161"/>
        <v>87.35672301343811</v>
      </c>
      <c r="E689" s="6">
        <f t="shared" si="162"/>
        <v>1096.633158428402</v>
      </c>
      <c r="F689" s="12">
        <f t="shared" si="163"/>
        <v>6124.179088112258</v>
      </c>
      <c r="G689" s="19">
        <f t="shared" si="164"/>
        <v>7319.866361838209</v>
      </c>
      <c r="H689" s="15">
        <f t="shared" si="165"/>
        <v>0.00013661451597169242</v>
      </c>
      <c r="I689" s="6">
        <f t="shared" si="166"/>
        <v>0.001461419069053124</v>
      </c>
      <c r="J689" s="6">
        <f t="shared" si="167"/>
        <v>0.01193419643135405</v>
      </c>
      <c r="K689" s="6">
        <f t="shared" si="168"/>
        <v>0.14981600813720444</v>
      </c>
      <c r="L689" s="6">
        <f t="shared" si="169"/>
        <v>0.8366517618464168</v>
      </c>
      <c r="M689" s="12">
        <f t="shared" si="170"/>
        <v>1</v>
      </c>
      <c r="N689" s="22">
        <f t="shared" si="171"/>
        <v>0.9998633854840284</v>
      </c>
      <c r="O689" s="6">
        <f t="shared" si="172"/>
        <v>0.9984019664149753</v>
      </c>
      <c r="P689" s="6">
        <f t="shared" si="173"/>
        <v>0.9864677699836212</v>
      </c>
      <c r="Q689" s="26">
        <f t="shared" si="174"/>
        <v>0.8366517618464168</v>
      </c>
    </row>
    <row r="690" spans="1:17" ht="12.75">
      <c r="A690" s="29">
        <f t="shared" si="175"/>
        <v>2.859999999999983</v>
      </c>
      <c r="B690" s="6">
        <v>1</v>
      </c>
      <c r="C690" s="6">
        <f t="shared" si="160"/>
        <v>10.804902863931074</v>
      </c>
      <c r="D690" s="6">
        <f t="shared" si="161"/>
        <v>89.12144587865566</v>
      </c>
      <c r="E690" s="6">
        <f t="shared" si="162"/>
        <v>1130.0306101863116</v>
      </c>
      <c r="F690" s="12">
        <f t="shared" si="163"/>
        <v>6374.111577990948</v>
      </c>
      <c r="G690" s="19">
        <f t="shared" si="164"/>
        <v>7605.068536919846</v>
      </c>
      <c r="H690" s="15">
        <f t="shared" si="165"/>
        <v>0.00013149125417415546</v>
      </c>
      <c r="I690" s="6">
        <f t="shared" si="166"/>
        <v>0.001420750228808221</v>
      </c>
      <c r="J690" s="6">
        <f t="shared" si="167"/>
        <v>0.01171869069239855</v>
      </c>
      <c r="K690" s="6">
        <f t="shared" si="168"/>
        <v>0.14858914218858427</v>
      </c>
      <c r="L690" s="6">
        <f t="shared" si="169"/>
        <v>0.8381399256360348</v>
      </c>
      <c r="M690" s="12">
        <f t="shared" si="170"/>
        <v>1</v>
      </c>
      <c r="N690" s="22">
        <f t="shared" si="171"/>
        <v>0.9998685087458259</v>
      </c>
      <c r="O690" s="6">
        <f t="shared" si="172"/>
        <v>0.9984477585170176</v>
      </c>
      <c r="P690" s="6">
        <f t="shared" si="173"/>
        <v>0.986729067824619</v>
      </c>
      <c r="Q690" s="26">
        <f t="shared" si="174"/>
        <v>0.8381399256360348</v>
      </c>
    </row>
    <row r="691" spans="1:17" ht="12.75">
      <c r="A691" s="29">
        <f t="shared" si="175"/>
        <v>2.869999999999983</v>
      </c>
      <c r="B691" s="6">
        <v>1</v>
      </c>
      <c r="C691" s="6">
        <f t="shared" si="160"/>
        <v>10.913493943041786</v>
      </c>
      <c r="D691" s="6">
        <f t="shared" si="161"/>
        <v>90.92181851052646</v>
      </c>
      <c r="E691" s="6">
        <f t="shared" si="162"/>
        <v>1164.4451657727432</v>
      </c>
      <c r="F691" s="12">
        <f t="shared" si="163"/>
        <v>6634.2440062774185</v>
      </c>
      <c r="G691" s="19">
        <f t="shared" si="164"/>
        <v>7901.5244845037305</v>
      </c>
      <c r="H691" s="15">
        <f t="shared" si="165"/>
        <v>0.00012655785626699943</v>
      </c>
      <c r="I691" s="6">
        <f t="shared" si="166"/>
        <v>0.0013811883978142514</v>
      </c>
      <c r="J691" s="6">
        <f t="shared" si="167"/>
        <v>0.011506870438589417</v>
      </c>
      <c r="K691" s="6">
        <f t="shared" si="168"/>
        <v>0.14736968392066918</v>
      </c>
      <c r="L691" s="6">
        <f t="shared" si="169"/>
        <v>0.8396156993866601</v>
      </c>
      <c r="M691" s="12">
        <f t="shared" si="170"/>
        <v>1</v>
      </c>
      <c r="N691" s="22">
        <f t="shared" si="171"/>
        <v>0.999873442143733</v>
      </c>
      <c r="O691" s="6">
        <f t="shared" si="172"/>
        <v>0.9984922537459188</v>
      </c>
      <c r="P691" s="6">
        <f t="shared" si="173"/>
        <v>0.9869853833073293</v>
      </c>
      <c r="Q691" s="26">
        <f t="shared" si="174"/>
        <v>0.8396156993866601</v>
      </c>
    </row>
    <row r="692" spans="1:17" ht="12.75">
      <c r="A692" s="29">
        <f t="shared" si="175"/>
        <v>2.8799999999999826</v>
      </c>
      <c r="B692" s="6">
        <v>1</v>
      </c>
      <c r="C692" s="6">
        <f t="shared" si="160"/>
        <v>11.02317638064141</v>
      </c>
      <c r="D692" s="6">
        <f t="shared" si="161"/>
        <v>92.75856108210856</v>
      </c>
      <c r="E692" s="6">
        <f t="shared" si="162"/>
        <v>1199.907800610777</v>
      </c>
      <c r="F692" s="12">
        <f t="shared" si="163"/>
        <v>6904.992640354805</v>
      </c>
      <c r="G692" s="19">
        <f t="shared" si="164"/>
        <v>8209.682178428333</v>
      </c>
      <c r="H692" s="15">
        <f t="shared" si="165"/>
        <v>0.00012180739500824875</v>
      </c>
      <c r="I692" s="6">
        <f t="shared" si="166"/>
        <v>0.001342704399642386</v>
      </c>
      <c r="J692" s="6">
        <f t="shared" si="167"/>
        <v>0.011298678690125167</v>
      </c>
      <c r="K692" s="6">
        <f t="shared" si="168"/>
        <v>0.1461576434424759</v>
      </c>
      <c r="L692" s="6">
        <f t="shared" si="169"/>
        <v>0.8410791660727482</v>
      </c>
      <c r="M692" s="12">
        <f t="shared" si="170"/>
        <v>1</v>
      </c>
      <c r="N692" s="22">
        <f t="shared" si="171"/>
        <v>0.9998781926049917</v>
      </c>
      <c r="O692" s="6">
        <f t="shared" si="172"/>
        <v>0.9985354882053493</v>
      </c>
      <c r="P692" s="6">
        <f t="shared" si="173"/>
        <v>0.9872368095152242</v>
      </c>
      <c r="Q692" s="26">
        <f t="shared" si="174"/>
        <v>0.8410791660727482</v>
      </c>
    </row>
    <row r="693" spans="1:17" ht="12.75">
      <c r="A693" s="29">
        <f t="shared" si="175"/>
        <v>2.8899999999999824</v>
      </c>
      <c r="B693" s="6">
        <v>1</v>
      </c>
      <c r="C693" s="6">
        <f t="shared" si="160"/>
        <v>11.133961145065108</v>
      </c>
      <c r="D693" s="6">
        <f t="shared" si="161"/>
        <v>94.63240831492078</v>
      </c>
      <c r="E693" s="6">
        <f t="shared" si="162"/>
        <v>1236.450433465567</v>
      </c>
      <c r="F693" s="12">
        <f t="shared" si="163"/>
        <v>7186.790735800421</v>
      </c>
      <c r="G693" s="19">
        <f t="shared" si="164"/>
        <v>8530.007538725975</v>
      </c>
      <c r="H693" s="15">
        <f t="shared" si="165"/>
        <v>0.00011723319064608447</v>
      </c>
      <c r="I693" s="6">
        <f t="shared" si="166"/>
        <v>0.0013052697895655147</v>
      </c>
      <c r="J693" s="6">
        <f t="shared" si="167"/>
        <v>0.011094059165281217</v>
      </c>
      <c r="K693" s="6">
        <f t="shared" si="168"/>
        <v>0.1449530293909026</v>
      </c>
      <c r="L693" s="6">
        <f t="shared" si="169"/>
        <v>0.8425304084636045</v>
      </c>
      <c r="M693" s="12">
        <f t="shared" si="170"/>
        <v>0.9999999999999999</v>
      </c>
      <c r="N693" s="22">
        <f t="shared" si="171"/>
        <v>0.9998827668093538</v>
      </c>
      <c r="O693" s="6">
        <f t="shared" si="172"/>
        <v>0.9985774970197883</v>
      </c>
      <c r="P693" s="6">
        <f t="shared" si="173"/>
        <v>0.9874834378545071</v>
      </c>
      <c r="Q693" s="26">
        <f t="shared" si="174"/>
        <v>0.8425304084636045</v>
      </c>
    </row>
    <row r="694" spans="1:17" ht="12.75">
      <c r="A694" s="29">
        <f t="shared" si="175"/>
        <v>2.899999999999982</v>
      </c>
      <c r="B694" s="6">
        <v>1</v>
      </c>
      <c r="C694" s="6">
        <f t="shared" si="160"/>
        <v>11.245859314881645</v>
      </c>
      <c r="D694" s="6">
        <f t="shared" si="161"/>
        <v>96.54410977284125</v>
      </c>
      <c r="E694" s="6">
        <f t="shared" si="162"/>
        <v>1274.1059551733838</v>
      </c>
      <c r="F694" s="12">
        <f t="shared" si="163"/>
        <v>7480.089229687114</v>
      </c>
      <c r="G694" s="19">
        <f t="shared" si="164"/>
        <v>8862.98515394822</v>
      </c>
      <c r="H694" s="15">
        <f t="shared" si="165"/>
        <v>0.00011282880233129207</v>
      </c>
      <c r="I694" s="6">
        <f t="shared" si="166"/>
        <v>0.001268856837684301</v>
      </c>
      <c r="J694" s="6">
        <f t="shared" si="167"/>
        <v>0.010892956277810468</v>
      </c>
      <c r="K694" s="6">
        <f t="shared" si="168"/>
        <v>0.1437558489653798</v>
      </c>
      <c r="L694" s="6">
        <f t="shared" si="169"/>
        <v>0.8439695091167941</v>
      </c>
      <c r="M694" s="12">
        <f t="shared" si="170"/>
        <v>1</v>
      </c>
      <c r="N694" s="22">
        <f t="shared" si="171"/>
        <v>0.9998871711976687</v>
      </c>
      <c r="O694" s="6">
        <f t="shared" si="172"/>
        <v>0.9986183143599844</v>
      </c>
      <c r="P694" s="6">
        <f t="shared" si="173"/>
        <v>0.9877253580821739</v>
      </c>
      <c r="Q694" s="26">
        <f t="shared" si="174"/>
        <v>0.8439695091167941</v>
      </c>
    </row>
    <row r="695" spans="1:17" ht="12.75">
      <c r="A695" s="29">
        <f t="shared" si="175"/>
        <v>2.909999999999982</v>
      </c>
      <c r="B695" s="6">
        <v>1</v>
      </c>
      <c r="C695" s="6">
        <f t="shared" si="160"/>
        <v>11.358882080001251</v>
      </c>
      <c r="D695" s="6">
        <f t="shared" si="161"/>
        <v>98.49443016194282</v>
      </c>
      <c r="E695" s="6">
        <f t="shared" si="162"/>
        <v>1312.9082582455887</v>
      </c>
      <c r="F695" s="12">
        <f t="shared" si="163"/>
        <v>7785.357462178783</v>
      </c>
      <c r="G695" s="19">
        <f t="shared" si="164"/>
        <v>9209.119032666316</v>
      </c>
      <c r="H695" s="15">
        <f t="shared" si="165"/>
        <v>0.00010858801981523199</v>
      </c>
      <c r="I695" s="6">
        <f t="shared" si="166"/>
        <v>0.0012334385123820594</v>
      </c>
      <c r="J695" s="6">
        <f t="shared" si="167"/>
        <v>0.01069531513411503</v>
      </c>
      <c r="K695" s="6">
        <f t="shared" si="168"/>
        <v>0.1425661079619537</v>
      </c>
      <c r="L695" s="6">
        <f t="shared" si="169"/>
        <v>0.8453965503717339</v>
      </c>
      <c r="M695" s="12">
        <f t="shared" si="170"/>
        <v>0.9999999999999999</v>
      </c>
      <c r="N695" s="22">
        <f t="shared" si="171"/>
        <v>0.9998914119801847</v>
      </c>
      <c r="O695" s="6">
        <f t="shared" si="172"/>
        <v>0.9986579734678026</v>
      </c>
      <c r="P695" s="6">
        <f t="shared" si="173"/>
        <v>0.9879626583336876</v>
      </c>
      <c r="Q695" s="26">
        <f t="shared" si="174"/>
        <v>0.8453965503717339</v>
      </c>
    </row>
    <row r="696" spans="1:17" ht="12.75">
      <c r="A696" s="29">
        <f t="shared" si="175"/>
        <v>2.9199999999999817</v>
      </c>
      <c r="B696" s="6">
        <v>1</v>
      </c>
      <c r="C696" s="6">
        <f t="shared" si="160"/>
        <v>11.473040742794623</v>
      </c>
      <c r="D696" s="6">
        <f t="shared" si="161"/>
        <v>100.48414963638572</v>
      </c>
      <c r="E696" s="6">
        <f t="shared" si="162"/>
        <v>1352.8922673741808</v>
      </c>
      <c r="F696" s="12">
        <f t="shared" si="163"/>
        <v>8103.083927574779</v>
      </c>
      <c r="G696" s="19">
        <f t="shared" si="164"/>
        <v>9568.93338532814</v>
      </c>
      <c r="H696" s="15">
        <f t="shared" si="165"/>
        <v>0.00010450485542445938</v>
      </c>
      <c r="I696" s="6">
        <f t="shared" si="166"/>
        <v>0.0011989884641046842</v>
      </c>
      <c r="J696" s="6">
        <f t="shared" si="167"/>
        <v>0.010501081530200233</v>
      </c>
      <c r="K696" s="6">
        <f t="shared" si="168"/>
        <v>0.1413838108068078</v>
      </c>
      <c r="L696" s="6">
        <f t="shared" si="169"/>
        <v>0.8468116143434629</v>
      </c>
      <c r="M696" s="12">
        <f t="shared" si="170"/>
        <v>1</v>
      </c>
      <c r="N696" s="22">
        <f t="shared" si="171"/>
        <v>0.9998954951445755</v>
      </c>
      <c r="O696" s="6">
        <f t="shared" si="172"/>
        <v>0.9986965066804709</v>
      </c>
      <c r="P696" s="6">
        <f t="shared" si="173"/>
        <v>0.9881954251502707</v>
      </c>
      <c r="Q696" s="26">
        <f t="shared" si="174"/>
        <v>0.8468116143434629</v>
      </c>
    </row>
    <row r="697" spans="1:17" ht="12.75">
      <c r="A697" s="29">
        <f t="shared" si="175"/>
        <v>2.9299999999999815</v>
      </c>
      <c r="B697" s="6">
        <v>1</v>
      </c>
      <c r="C697" s="6">
        <f t="shared" si="160"/>
        <v>11.588346719223175</v>
      </c>
      <c r="D697" s="6">
        <f t="shared" si="161"/>
        <v>102.51406411048973</v>
      </c>
      <c r="E697" s="6">
        <f t="shared" si="162"/>
        <v>1394.0939708663775</v>
      </c>
      <c r="F697" s="12">
        <f t="shared" si="163"/>
        <v>8433.777056004998</v>
      </c>
      <c r="G697" s="19">
        <f t="shared" si="164"/>
        <v>9942.973437701088</v>
      </c>
      <c r="H697" s="15">
        <f t="shared" si="165"/>
        <v>0.00010057353630336256</v>
      </c>
      <c r="I697" s="6">
        <f t="shared" si="166"/>
        <v>0.0011654810094617444</v>
      </c>
      <c r="J697" s="6">
        <f t="shared" si="167"/>
        <v>0.010310201948421575</v>
      </c>
      <c r="K697" s="6">
        <f t="shared" si="168"/>
        <v>0.1402089605892285</v>
      </c>
      <c r="L697" s="6">
        <f t="shared" si="169"/>
        <v>0.8482147829165848</v>
      </c>
      <c r="M697" s="12">
        <f t="shared" si="170"/>
        <v>1</v>
      </c>
      <c r="N697" s="22">
        <f t="shared" si="171"/>
        <v>0.9998994264636967</v>
      </c>
      <c r="O697" s="6">
        <f t="shared" si="172"/>
        <v>0.9987339454542349</v>
      </c>
      <c r="P697" s="6">
        <f t="shared" si="173"/>
        <v>0.9884237435058133</v>
      </c>
      <c r="Q697" s="26">
        <f t="shared" si="174"/>
        <v>0.8482147829165848</v>
      </c>
    </row>
    <row r="698" spans="1:17" ht="12.75">
      <c r="A698" s="29">
        <f t="shared" si="175"/>
        <v>2.9399999999999813</v>
      </c>
      <c r="B698" s="6">
        <v>1</v>
      </c>
      <c r="C698" s="6">
        <f t="shared" si="160"/>
        <v>11.704811539980636</v>
      </c>
      <c r="D698" s="6">
        <f t="shared" si="161"/>
        <v>104.58498557711033</v>
      </c>
      <c r="E698" s="6">
        <f t="shared" si="162"/>
        <v>1436.5504530365197</v>
      </c>
      <c r="F698" s="12">
        <f t="shared" si="163"/>
        <v>8777.966027026554</v>
      </c>
      <c r="G698" s="19">
        <f t="shared" si="164"/>
        <v>10331.806277180165</v>
      </c>
      <c r="H698" s="15">
        <f t="shared" si="165"/>
        <v>9.678849691642956E-05</v>
      </c>
      <c r="I698" s="6">
        <f t="shared" si="166"/>
        <v>0.001132891115644805</v>
      </c>
      <c r="J698" s="6">
        <f t="shared" si="167"/>
        <v>0.010122623554034973</v>
      </c>
      <c r="K698" s="6">
        <f t="shared" si="168"/>
        <v>0.13904155909402066</v>
      </c>
      <c r="L698" s="6">
        <f t="shared" si="169"/>
        <v>0.8496061377393831</v>
      </c>
      <c r="M698" s="12">
        <f t="shared" si="170"/>
        <v>1</v>
      </c>
      <c r="N698" s="22">
        <f t="shared" si="171"/>
        <v>0.9999032115030835</v>
      </c>
      <c r="O698" s="6">
        <f t="shared" si="172"/>
        <v>0.9987703203874387</v>
      </c>
      <c r="P698" s="6">
        <f t="shared" si="173"/>
        <v>0.9886476968334037</v>
      </c>
      <c r="Q698" s="26">
        <f t="shared" si="174"/>
        <v>0.8496061377393831</v>
      </c>
    </row>
    <row r="699" spans="1:17" ht="12.75">
      <c r="A699" s="29">
        <f t="shared" si="175"/>
        <v>2.949999999999981</v>
      </c>
      <c r="B699" s="6">
        <v>1</v>
      </c>
      <c r="C699" s="6">
        <f t="shared" si="160"/>
        <v>11.822446851646138</v>
      </c>
      <c r="D699" s="6">
        <f t="shared" si="161"/>
        <v>106.69774243244684</v>
      </c>
      <c r="E699" s="6">
        <f t="shared" si="162"/>
        <v>1480.2999275844595</v>
      </c>
      <c r="F699" s="12">
        <f t="shared" si="163"/>
        <v>9136.201616423983</v>
      </c>
      <c r="G699" s="19">
        <f t="shared" si="164"/>
        <v>10736.021733292535</v>
      </c>
      <c r="H699" s="15">
        <f t="shared" si="165"/>
        <v>9.31443718019858E-05</v>
      </c>
      <c r="I699" s="6">
        <f t="shared" si="166"/>
        <v>0.0011011943851589445</v>
      </c>
      <c r="J699" s="6">
        <f t="shared" si="167"/>
        <v>0.009938294191560346</v>
      </c>
      <c r="K699" s="6">
        <f t="shared" si="168"/>
        <v>0.13788160683337958</v>
      </c>
      <c r="L699" s="6">
        <f t="shared" si="169"/>
        <v>0.8509857602180992</v>
      </c>
      <c r="M699" s="12">
        <f t="shared" si="170"/>
        <v>1</v>
      </c>
      <c r="N699" s="22">
        <f t="shared" si="171"/>
        <v>0.9999068556281981</v>
      </c>
      <c r="O699" s="6">
        <f t="shared" si="172"/>
        <v>0.9988056612430392</v>
      </c>
      <c r="P699" s="6">
        <f t="shared" si="173"/>
        <v>0.9888673670514788</v>
      </c>
      <c r="Q699" s="26">
        <f t="shared" si="174"/>
        <v>0.8509857602180992</v>
      </c>
    </row>
    <row r="700" spans="1:17" ht="12.75">
      <c r="A700" s="29">
        <f t="shared" si="175"/>
        <v>2.959999999999981</v>
      </c>
      <c r="B700" s="6">
        <v>1</v>
      </c>
      <c r="C700" s="6">
        <f t="shared" si="160"/>
        <v>11.941264417848876</v>
      </c>
      <c r="D700" s="6">
        <f t="shared" si="161"/>
        <v>108.85317980741186</v>
      </c>
      <c r="E700" s="6">
        <f t="shared" si="162"/>
        <v>1525.381771990468</v>
      </c>
      <c r="F700" s="12">
        <f t="shared" si="163"/>
        <v>9509.057077567986</v>
      </c>
      <c r="G700" s="19">
        <f t="shared" si="164"/>
        <v>11156.233293783715</v>
      </c>
      <c r="H700" s="15">
        <f t="shared" si="165"/>
        <v>8.963598856947558E-05</v>
      </c>
      <c r="I700" s="6">
        <f t="shared" si="166"/>
        <v>0.0010703670408633873</v>
      </c>
      <c r="J700" s="6">
        <f t="shared" si="167"/>
        <v>0.009757162380968241</v>
      </c>
      <c r="K700" s="6">
        <f t="shared" si="168"/>
        <v>0.136729103078224</v>
      </c>
      <c r="L700" s="6">
        <f t="shared" si="169"/>
        <v>0.852353731511375</v>
      </c>
      <c r="M700" s="12">
        <f t="shared" si="170"/>
        <v>1</v>
      </c>
      <c r="N700" s="22">
        <f t="shared" si="171"/>
        <v>0.9999103640114306</v>
      </c>
      <c r="O700" s="6">
        <f t="shared" si="172"/>
        <v>0.9988399969705672</v>
      </c>
      <c r="P700" s="6">
        <f t="shared" si="173"/>
        <v>0.989082834589599</v>
      </c>
      <c r="Q700" s="26">
        <f t="shared" si="174"/>
        <v>0.852353731511375</v>
      </c>
    </row>
    <row r="701" spans="1:17" ht="12.75">
      <c r="A701" s="29">
        <f t="shared" si="175"/>
        <v>2.9699999999999807</v>
      </c>
      <c r="B701" s="6">
        <v>1</v>
      </c>
      <c r="C701" s="6">
        <f t="shared" si="160"/>
        <v>12.061276120444484</v>
      </c>
      <c r="D701" s="6">
        <f t="shared" si="161"/>
        <v>111.05215990569494</v>
      </c>
      <c r="E701" s="6">
        <f t="shared" si="162"/>
        <v>1571.8365629576265</v>
      </c>
      <c r="F701" s="12">
        <f t="shared" si="163"/>
        <v>9897.129058743136</v>
      </c>
      <c r="G701" s="19">
        <f t="shared" si="164"/>
        <v>11593.079057726902</v>
      </c>
      <c r="H701" s="15">
        <f t="shared" si="165"/>
        <v>8.625836113258368E-05</v>
      </c>
      <c r="I701" s="6">
        <f t="shared" si="166"/>
        <v>0.0010403859113171082</v>
      </c>
      <c r="J701" s="6">
        <f t="shared" si="167"/>
        <v>0.009579177313698863</v>
      </c>
      <c r="K701" s="6">
        <f t="shared" si="168"/>
        <v>0.13558404588899806</v>
      </c>
      <c r="L701" s="6">
        <f t="shared" si="169"/>
        <v>0.8537101325248534</v>
      </c>
      <c r="M701" s="12">
        <f t="shared" si="170"/>
        <v>1</v>
      </c>
      <c r="N701" s="22">
        <f t="shared" si="171"/>
        <v>0.9999137416388675</v>
      </c>
      <c r="O701" s="6">
        <f t="shared" si="172"/>
        <v>0.9988733557275503</v>
      </c>
      <c r="P701" s="6">
        <f t="shared" si="173"/>
        <v>0.9892941784138515</v>
      </c>
      <c r="Q701" s="26">
        <f t="shared" si="174"/>
        <v>0.8537101325248534</v>
      </c>
    </row>
    <row r="702" spans="1:17" ht="12.75">
      <c r="A702" s="29">
        <f t="shared" si="175"/>
        <v>2.9799999999999804</v>
      </c>
      <c r="B702" s="6">
        <v>1</v>
      </c>
      <c r="C702" s="6">
        <f t="shared" si="160"/>
        <v>12.182493960703235</v>
      </c>
      <c r="D702" s="6">
        <f t="shared" si="161"/>
        <v>113.2955623486555</v>
      </c>
      <c r="E702" s="6">
        <f t="shared" si="162"/>
        <v>1619.7061129335975</v>
      </c>
      <c r="F702" s="12">
        <f t="shared" si="163"/>
        <v>10301.038557912416</v>
      </c>
      <c r="G702" s="19">
        <f t="shared" si="164"/>
        <v>12047.222727155371</v>
      </c>
      <c r="H702" s="15">
        <f t="shared" si="165"/>
        <v>8.300668317071309E-05</v>
      </c>
      <c r="I702" s="6">
        <f t="shared" si="166"/>
        <v>0.001011228416425219</v>
      </c>
      <c r="J702" s="6">
        <f t="shared" si="167"/>
        <v>0.009404288848522617</v>
      </c>
      <c r="K702" s="6">
        <f t="shared" si="168"/>
        <v>0.13444643214594637</v>
      </c>
      <c r="L702" s="6">
        <f t="shared" si="169"/>
        <v>0.8550550439059351</v>
      </c>
      <c r="M702" s="12">
        <f t="shared" si="170"/>
        <v>1</v>
      </c>
      <c r="N702" s="22">
        <f t="shared" si="171"/>
        <v>0.9999169933168293</v>
      </c>
      <c r="O702" s="6">
        <f t="shared" si="172"/>
        <v>0.9989057649004041</v>
      </c>
      <c r="P702" s="6">
        <f t="shared" si="173"/>
        <v>0.9895014760518814</v>
      </c>
      <c r="Q702" s="26">
        <f t="shared" si="174"/>
        <v>0.8550550439059351</v>
      </c>
    </row>
    <row r="703" spans="1:17" ht="12.75">
      <c r="A703" s="29">
        <f t="shared" si="175"/>
        <v>2.9899999999999802</v>
      </c>
      <c r="B703" s="6">
        <v>1</v>
      </c>
      <c r="C703" s="6">
        <f t="shared" si="160"/>
        <v>12.304930060510168</v>
      </c>
      <c r="D703" s="6">
        <f t="shared" si="161"/>
        <v>115.58428452718314</v>
      </c>
      <c r="E703" s="6">
        <f t="shared" si="162"/>
        <v>1669.0335077446516</v>
      </c>
      <c r="F703" s="12">
        <f t="shared" si="163"/>
        <v>10721.431916446456</v>
      </c>
      <c r="G703" s="19">
        <f t="shared" si="164"/>
        <v>12519.354638778801</v>
      </c>
      <c r="H703" s="15">
        <f t="shared" si="165"/>
        <v>7.987632181154866E-05</v>
      </c>
      <c r="I703" s="6">
        <f t="shared" si="166"/>
        <v>0.0009828725533819092</v>
      </c>
      <c r="J703" s="6">
        <f t="shared" si="167"/>
        <v>0.009232447507250885</v>
      </c>
      <c r="K703" s="6">
        <f t="shared" si="168"/>
        <v>0.13331625757886967</v>
      </c>
      <c r="L703" s="6">
        <f t="shared" si="169"/>
        <v>0.856388546038686</v>
      </c>
      <c r="M703" s="12">
        <f t="shared" si="170"/>
        <v>1</v>
      </c>
      <c r="N703" s="22">
        <f t="shared" si="171"/>
        <v>0.9999201236781885</v>
      </c>
      <c r="O703" s="6">
        <f t="shared" si="172"/>
        <v>0.9989372511248065</v>
      </c>
      <c r="P703" s="6">
        <f t="shared" si="173"/>
        <v>0.9897048036175556</v>
      </c>
      <c r="Q703" s="26">
        <f t="shared" si="174"/>
        <v>0.856388546038686</v>
      </c>
    </row>
    <row r="704" spans="1:17" ht="12.75">
      <c r="A704" s="29">
        <f t="shared" si="175"/>
        <v>2.99999999999998</v>
      </c>
      <c r="B704" s="6">
        <v>1</v>
      </c>
      <c r="C704" s="6">
        <f t="shared" si="160"/>
        <v>12.428596663577295</v>
      </c>
      <c r="D704" s="6">
        <f t="shared" si="161"/>
        <v>117.91924196066601</v>
      </c>
      <c r="E704" s="6">
        <f t="shared" si="162"/>
        <v>1719.8631453758173</v>
      </c>
      <c r="F704" s="12">
        <f t="shared" si="163"/>
        <v>11158.981853407606</v>
      </c>
      <c r="G704" s="19">
        <f t="shared" si="164"/>
        <v>13010.192837407667</v>
      </c>
      <c r="H704" s="15">
        <f t="shared" si="165"/>
        <v>7.686281152764635E-05</v>
      </c>
      <c r="I704" s="6">
        <f t="shared" si="166"/>
        <v>0.0009552968829056759</v>
      </c>
      <c r="J704" s="6">
        <f t="shared" si="167"/>
        <v>0.0090636044703056</v>
      </c>
      <c r="K704" s="6">
        <f t="shared" si="168"/>
        <v>0.13219351679636648</v>
      </c>
      <c r="L704" s="6">
        <f t="shared" si="169"/>
        <v>0.8577107190388945</v>
      </c>
      <c r="M704" s="12">
        <f t="shared" si="170"/>
        <v>0.9999999999999999</v>
      </c>
      <c r="N704" s="22">
        <f t="shared" si="171"/>
        <v>0.9999231371884723</v>
      </c>
      <c r="O704" s="6">
        <f t="shared" si="172"/>
        <v>0.9989678403055666</v>
      </c>
      <c r="P704" s="6">
        <f t="shared" si="173"/>
        <v>0.989904235835261</v>
      </c>
      <c r="Q704" s="26">
        <f t="shared" si="174"/>
        <v>0.8577107190388945</v>
      </c>
    </row>
    <row r="705" spans="1:17" ht="12.75">
      <c r="A705" s="29">
        <f t="shared" si="175"/>
        <v>3.00999999999998</v>
      </c>
      <c r="B705" s="6">
        <v>1</v>
      </c>
      <c r="C705" s="6">
        <f t="shared" si="160"/>
        <v>12.553506136667979</v>
      </c>
      <c r="D705" s="6">
        <f t="shared" si="161"/>
        <v>120.30136866321067</v>
      </c>
      <c r="E705" s="6">
        <f t="shared" si="162"/>
        <v>1772.2407759320663</v>
      </c>
      <c r="F705" s="12">
        <f t="shared" si="163"/>
        <v>11614.388542043973</v>
      </c>
      <c r="G705" s="19">
        <f t="shared" si="164"/>
        <v>13520.484192775917</v>
      </c>
      <c r="H705" s="15">
        <f t="shared" si="165"/>
        <v>7.396184824019147E-05</v>
      </c>
      <c r="I705" s="6">
        <f t="shared" si="166"/>
        <v>0.0009284805157625493</v>
      </c>
      <c r="J705" s="6">
        <f t="shared" si="167"/>
        <v>0.008897711572155713</v>
      </c>
      <c r="K705" s="6">
        <f t="shared" si="168"/>
        <v>0.13107820331456665</v>
      </c>
      <c r="L705" s="6">
        <f t="shared" si="169"/>
        <v>0.859021642749275</v>
      </c>
      <c r="M705" s="12">
        <f t="shared" si="170"/>
        <v>1</v>
      </c>
      <c r="N705" s="22">
        <f t="shared" si="171"/>
        <v>0.9999260381517598</v>
      </c>
      <c r="O705" s="6">
        <f t="shared" si="172"/>
        <v>0.9989975576359973</v>
      </c>
      <c r="P705" s="6">
        <f t="shared" si="173"/>
        <v>0.9900998460638416</v>
      </c>
      <c r="Q705" s="26">
        <f t="shared" si="174"/>
        <v>0.859021642749275</v>
      </c>
    </row>
    <row r="706" spans="1:17" ht="12.75">
      <c r="A706" s="29">
        <f t="shared" si="175"/>
        <v>3.0199999999999796</v>
      </c>
      <c r="B706" s="6">
        <v>1</v>
      </c>
      <c r="C706" s="6">
        <f t="shared" si="160"/>
        <v>12.679670970833618</v>
      </c>
      <c r="D706" s="6">
        <f t="shared" si="161"/>
        <v>122.73161751726023</v>
      </c>
      <c r="E706" s="6">
        <f t="shared" si="162"/>
        <v>1826.2135428164954</v>
      </c>
      <c r="F706" s="12">
        <f t="shared" si="163"/>
        <v>12088.38073021598</v>
      </c>
      <c r="G706" s="19">
        <f t="shared" si="164"/>
        <v>14051.00556152057</v>
      </c>
      <c r="H706" s="15">
        <f t="shared" si="165"/>
        <v>7.116928362326989E-05</v>
      </c>
      <c r="I706" s="6">
        <f t="shared" si="166"/>
        <v>0.0009024030995729997</v>
      </c>
      <c r="J706" s="6">
        <f t="shared" si="167"/>
        <v>0.008734721296628573</v>
      </c>
      <c r="K706" s="6">
        <f t="shared" si="168"/>
        <v>0.1299703095853637</v>
      </c>
      <c r="L706" s="6">
        <f t="shared" si="169"/>
        <v>0.8603213967348114</v>
      </c>
      <c r="M706" s="12">
        <f t="shared" si="170"/>
        <v>1</v>
      </c>
      <c r="N706" s="22">
        <f t="shared" si="171"/>
        <v>0.9999288307163767</v>
      </c>
      <c r="O706" s="6">
        <f t="shared" si="172"/>
        <v>0.9990264276168037</v>
      </c>
      <c r="P706" s="6">
        <f t="shared" si="173"/>
        <v>0.9902917063201752</v>
      </c>
      <c r="Q706" s="26">
        <f t="shared" si="174"/>
        <v>0.8603213967348114</v>
      </c>
    </row>
    <row r="707" spans="1:17" ht="12.75">
      <c r="A707" s="29">
        <f t="shared" si="175"/>
        <v>3.0299999999999794</v>
      </c>
      <c r="B707" s="6">
        <v>1</v>
      </c>
      <c r="C707" s="6">
        <f t="shared" si="160"/>
        <v>12.807103782662768</v>
      </c>
      <c r="D707" s="6">
        <f t="shared" si="161"/>
        <v>125.2109606547601</v>
      </c>
      <c r="E707" s="6">
        <f t="shared" si="162"/>
        <v>1881.8300251625715</v>
      </c>
      <c r="F707" s="12">
        <f t="shared" si="163"/>
        <v>12581.71690654843</v>
      </c>
      <c r="G707" s="19">
        <f t="shared" si="164"/>
        <v>14602.564996148425</v>
      </c>
      <c r="H707" s="15">
        <f t="shared" si="165"/>
        <v>6.848111960219045E-05</v>
      </c>
      <c r="I707" s="6">
        <f t="shared" si="166"/>
        <v>0.0008770448058981947</v>
      </c>
      <c r="J707" s="6">
        <f t="shared" si="167"/>
        <v>0.00857458677210379</v>
      </c>
      <c r="K707" s="6">
        <f t="shared" si="168"/>
        <v>0.12886982702415112</v>
      </c>
      <c r="L707" s="6">
        <f t="shared" si="169"/>
        <v>0.8616100602782447</v>
      </c>
      <c r="M707" s="12">
        <f t="shared" si="170"/>
        <v>1</v>
      </c>
      <c r="N707" s="22">
        <f t="shared" si="171"/>
        <v>0.9999315188803979</v>
      </c>
      <c r="O707" s="6">
        <f t="shared" si="172"/>
        <v>0.9990544740744997</v>
      </c>
      <c r="P707" s="6">
        <f t="shared" si="173"/>
        <v>0.9904798873023959</v>
      </c>
      <c r="Q707" s="26">
        <f t="shared" si="174"/>
        <v>0.8616100602782447</v>
      </c>
    </row>
    <row r="708" spans="1:17" ht="12.75">
      <c r="A708" s="29">
        <f t="shared" si="175"/>
        <v>3.039999999999979</v>
      </c>
      <c r="B708" s="6">
        <v>1</v>
      </c>
      <c r="C708" s="6">
        <f t="shared" si="160"/>
        <v>12.935817315542806</v>
      </c>
      <c r="D708" s="6">
        <f t="shared" si="161"/>
        <v>127.74038984602359</v>
      </c>
      <c r="E708" s="6">
        <f t="shared" si="162"/>
        <v>1939.1402815586312</v>
      </c>
      <c r="F708" s="12">
        <f t="shared" si="163"/>
        <v>13095.18651417412</v>
      </c>
      <c r="G708" s="19">
        <f t="shared" si="164"/>
        <v>15176.003002894318</v>
      </c>
      <c r="H708" s="15">
        <f t="shared" si="165"/>
        <v>6.589350303958712E-05</v>
      </c>
      <c r="I708" s="6">
        <f t="shared" si="166"/>
        <v>0.0008523863176012635</v>
      </c>
      <c r="J708" s="6">
        <f t="shared" si="167"/>
        <v>0.008417261766596998</v>
      </c>
      <c r="K708" s="6">
        <f t="shared" si="168"/>
        <v>0.12777674603706948</v>
      </c>
      <c r="L708" s="6">
        <f t="shared" si="169"/>
        <v>0.8628877123756926</v>
      </c>
      <c r="M708" s="12">
        <f t="shared" si="170"/>
        <v>1</v>
      </c>
      <c r="N708" s="22">
        <f t="shared" si="171"/>
        <v>0.9999341064969604</v>
      </c>
      <c r="O708" s="6">
        <f t="shared" si="172"/>
        <v>0.9990817201793591</v>
      </c>
      <c r="P708" s="6">
        <f t="shared" si="173"/>
        <v>0.9906644584127621</v>
      </c>
      <c r="Q708" s="26">
        <f t="shared" si="174"/>
        <v>0.8628877123756926</v>
      </c>
    </row>
    <row r="709" spans="1:17" ht="12.75">
      <c r="A709" s="29">
        <f t="shared" si="175"/>
        <v>3.049999999999979</v>
      </c>
      <c r="B709" s="6">
        <v>1</v>
      </c>
      <c r="C709" s="6">
        <f aca="true" t="shared" si="176" ref="C709:C772">EXP(A709-0.48)</f>
        <v>13.065824440934284</v>
      </c>
      <c r="D709" s="6">
        <f aca="true" t="shared" si="177" ref="D709:D772">EXP(2*A709-0.48-0.75)</f>
        <v>130.3209168964534</v>
      </c>
      <c r="E709" s="6">
        <f aca="true" t="shared" si="178" ref="E709:E772">EXP(3*A709-0.48-0.75-0.32)</f>
        <v>1998.1958951039894</v>
      </c>
      <c r="F709" s="12">
        <f aca="true" t="shared" si="179" ref="F709:F772">EXP(4*A709-0.48-0.75-0.32-1.13)</f>
        <v>13629.611214011276</v>
      </c>
      <c r="G709" s="19">
        <f aca="true" t="shared" si="180" ref="G709:G772">SUM(B709:F709)</f>
        <v>15772.193850452653</v>
      </c>
      <c r="H709" s="15">
        <f aca="true" t="shared" si="181" ref="H709:H772">B709/G709</f>
        <v>6.34027206032153E-05</v>
      </c>
      <c r="I709" s="6">
        <f aca="true" t="shared" si="182" ref="I709:I772">C709/G709</f>
        <v>0.0008284088164792181</v>
      </c>
      <c r="J709" s="6">
        <f aca="true" t="shared" si="183" ref="J709:J772">D709/G709</f>
        <v>0.008262700682740674</v>
      </c>
      <c r="K709" s="6">
        <f aca="true" t="shared" si="184" ref="K709:K772">E709/G709</f>
        <v>0.12669105604776992</v>
      </c>
      <c r="L709" s="6">
        <f aca="true" t="shared" si="185" ref="L709:L772">F709/G709</f>
        <v>0.8641544317324069</v>
      </c>
      <c r="M709" s="12">
        <f aca="true" t="shared" si="186" ref="M709:M772">SUM(H709:L709)</f>
        <v>1</v>
      </c>
      <c r="N709" s="22">
        <f aca="true" t="shared" si="187" ref="N709:N772">SUM(I709:L709)</f>
        <v>0.9999365972793968</v>
      </c>
      <c r="O709" s="6">
        <f aca="true" t="shared" si="188" ref="O709:O772">SUM(J709:L709)</f>
        <v>0.9991081884629175</v>
      </c>
      <c r="P709" s="6">
        <f aca="true" t="shared" si="189" ref="P709:P772">SUM(K709:L709)</f>
        <v>0.9908454877801769</v>
      </c>
      <c r="Q709" s="26">
        <f aca="true" t="shared" si="190" ref="Q709:Q772">L709</f>
        <v>0.8641544317324069</v>
      </c>
    </row>
    <row r="710" spans="1:17" ht="12.75">
      <c r="A710" s="29">
        <f aca="true" t="shared" si="191" ref="A710:A773">A709+0.01</f>
        <v>3.0599999999999787</v>
      </c>
      <c r="B710" s="6">
        <v>1</v>
      </c>
      <c r="C710" s="6">
        <f t="shared" si="176"/>
        <v>13.197138159658078</v>
      </c>
      <c r="D710" s="6">
        <f t="shared" si="177"/>
        <v>132.9535740512772</v>
      </c>
      <c r="E710" s="6">
        <f t="shared" si="178"/>
        <v>2059.0500198372106</v>
      </c>
      <c r="F710" s="12">
        <f t="shared" si="179"/>
        <v>14185.84619959632</v>
      </c>
      <c r="G710" s="19">
        <f t="shared" si="180"/>
        <v>16392.046931644465</v>
      </c>
      <c r="H710" s="15">
        <f t="shared" si="181"/>
        <v>6.100519380953719E-05</v>
      </c>
      <c r="I710" s="6">
        <f t="shared" si="182"/>
        <v>0.00080509397116118</v>
      </c>
      <c r="J710" s="6">
        <f t="shared" si="183"/>
        <v>0.00811085855266882</v>
      </c>
      <c r="K710" s="6">
        <f t="shared" si="184"/>
        <v>0.12561274552370041</v>
      </c>
      <c r="L710" s="6">
        <f t="shared" si="185"/>
        <v>0.8654102967586601</v>
      </c>
      <c r="M710" s="12">
        <f t="shared" si="186"/>
        <v>1</v>
      </c>
      <c r="N710" s="22">
        <f t="shared" si="187"/>
        <v>0.9999389948061905</v>
      </c>
      <c r="O710" s="6">
        <f t="shared" si="188"/>
        <v>0.9991339008350293</v>
      </c>
      <c r="P710" s="6">
        <f t="shared" si="189"/>
        <v>0.9910230422823605</v>
      </c>
      <c r="Q710" s="26">
        <f t="shared" si="190"/>
        <v>0.8654102967586601</v>
      </c>
    </row>
    <row r="711" spans="1:17" ht="12.75">
      <c r="A711" s="29">
        <f t="shared" si="191"/>
        <v>3.0699999999999785</v>
      </c>
      <c r="B711" s="6">
        <v>1</v>
      </c>
      <c r="C711" s="6">
        <f t="shared" si="176"/>
        <v>13.329771603195487</v>
      </c>
      <c r="D711" s="6">
        <f t="shared" si="177"/>
        <v>135.63941440845943</v>
      </c>
      <c r="E711" s="6">
        <f t="shared" si="178"/>
        <v>2121.757428578331</v>
      </c>
      <c r="F711" s="12">
        <f t="shared" si="179"/>
        <v>14764.781565575982</v>
      </c>
      <c r="G711" s="19">
        <f t="shared" si="180"/>
        <v>17036.50818016597</v>
      </c>
      <c r="H711" s="15">
        <f t="shared" si="181"/>
        <v>5.869747423736793E-05</v>
      </c>
      <c r="I711" s="6">
        <f t="shared" si="182"/>
        <v>0.0007824239252685657</v>
      </c>
      <c r="J711" s="6">
        <f t="shared" si="183"/>
        <v>0.00796169103281222</v>
      </c>
      <c r="K711" s="6">
        <f t="shared" si="184"/>
        <v>0.12454180200192062</v>
      </c>
      <c r="L711" s="6">
        <f t="shared" si="185"/>
        <v>0.8666553855657612</v>
      </c>
      <c r="M711" s="12">
        <f t="shared" si="186"/>
        <v>1</v>
      </c>
      <c r="N711" s="22">
        <f t="shared" si="187"/>
        <v>0.9999413025257626</v>
      </c>
      <c r="O711" s="6">
        <f t="shared" si="188"/>
        <v>0.999158878600494</v>
      </c>
      <c r="P711" s="6">
        <f t="shared" si="189"/>
        <v>0.9911971875676818</v>
      </c>
      <c r="Q711" s="26">
        <f t="shared" si="190"/>
        <v>0.8666553855657612</v>
      </c>
    </row>
    <row r="712" spans="1:17" ht="12.75">
      <c r="A712" s="29">
        <f t="shared" si="191"/>
        <v>3.0799999999999783</v>
      </c>
      <c r="B712" s="6">
        <v>1</v>
      </c>
      <c r="C712" s="6">
        <f t="shared" si="176"/>
        <v>13.463738035001398</v>
      </c>
      <c r="D712" s="6">
        <f t="shared" si="177"/>
        <v>138.37951233995472</v>
      </c>
      <c r="E712" s="6">
        <f t="shared" si="178"/>
        <v>2186.3745622280953</v>
      </c>
      <c r="F712" s="12">
        <f t="shared" si="179"/>
        <v>15367.343732048626</v>
      </c>
      <c r="G712" s="19">
        <f t="shared" si="180"/>
        <v>17706.56154465168</v>
      </c>
      <c r="H712" s="15">
        <f t="shared" si="181"/>
        <v>5.647623890602594E-05</v>
      </c>
      <c r="I712" s="6">
        <f t="shared" si="182"/>
        <v>0.0007603812858328873</v>
      </c>
      <c r="J712" s="6">
        <f t="shared" si="183"/>
        <v>0.007815154398610647</v>
      </c>
      <c r="K712" s="6">
        <f t="shared" si="184"/>
        <v>0.1234782121144518</v>
      </c>
      <c r="L712" s="6">
        <f t="shared" si="185"/>
        <v>0.8678897759621986</v>
      </c>
      <c r="M712" s="12">
        <f t="shared" si="186"/>
        <v>1</v>
      </c>
      <c r="N712" s="22">
        <f t="shared" si="187"/>
        <v>0.999943523761094</v>
      </c>
      <c r="O712" s="6">
        <f t="shared" si="188"/>
        <v>0.9991831424752611</v>
      </c>
      <c r="P712" s="6">
        <f t="shared" si="189"/>
        <v>0.9913679880766504</v>
      </c>
      <c r="Q712" s="26">
        <f t="shared" si="190"/>
        <v>0.8678897759621986</v>
      </c>
    </row>
    <row r="713" spans="1:17" ht="12.75">
      <c r="A713" s="29">
        <f t="shared" si="191"/>
        <v>3.089999999999978</v>
      </c>
      <c r="B713" s="6">
        <v>1</v>
      </c>
      <c r="C713" s="6">
        <f t="shared" si="176"/>
        <v>13.599050851830627</v>
      </c>
      <c r="D713" s="6">
        <f t="shared" si="177"/>
        <v>141.17496392147072</v>
      </c>
      <c r="E713" s="6">
        <f t="shared" si="178"/>
        <v>2252.959580568575</v>
      </c>
      <c r="F713" s="12">
        <f t="shared" si="179"/>
        <v>15994.496927034063</v>
      </c>
      <c r="G713" s="19">
        <f t="shared" si="180"/>
        <v>18403.23052237594</v>
      </c>
      <c r="H713" s="15">
        <f t="shared" si="181"/>
        <v>5.433828581259849E-05</v>
      </c>
      <c r="I713" s="6">
        <f t="shared" si="182"/>
        <v>0.0007389491119668336</v>
      </c>
      <c r="J713" s="6">
        <f t="shared" si="183"/>
        <v>0.007671205539148156</v>
      </c>
      <c r="K713" s="6">
        <f t="shared" si="184"/>
        <v>0.12242196161316724</v>
      </c>
      <c r="L713" s="6">
        <f t="shared" si="185"/>
        <v>0.8691135454499052</v>
      </c>
      <c r="M713" s="12">
        <f t="shared" si="186"/>
        <v>1</v>
      </c>
      <c r="N713" s="22">
        <f t="shared" si="187"/>
        <v>0.9999456617141874</v>
      </c>
      <c r="O713" s="6">
        <f t="shared" si="188"/>
        <v>0.9992067126022206</v>
      </c>
      <c r="P713" s="6">
        <f t="shared" si="189"/>
        <v>0.9915355070630724</v>
      </c>
      <c r="Q713" s="26">
        <f t="shared" si="190"/>
        <v>0.8691135454499052</v>
      </c>
    </row>
    <row r="714" spans="1:17" ht="12.75">
      <c r="A714" s="29">
        <f t="shared" si="191"/>
        <v>3.099999999999978</v>
      </c>
      <c r="B714" s="6">
        <v>1</v>
      </c>
      <c r="C714" s="6">
        <f t="shared" si="176"/>
        <v>13.73572358507762</v>
      </c>
      <c r="D714" s="6">
        <f t="shared" si="177"/>
        <v>144.02688737091327</v>
      </c>
      <c r="E714" s="6">
        <f t="shared" si="178"/>
        <v>2321.5724146109</v>
      </c>
      <c r="F714" s="12">
        <f t="shared" si="179"/>
        <v>16647.244729444083</v>
      </c>
      <c r="G714" s="19">
        <f t="shared" si="180"/>
        <v>19127.579755010975</v>
      </c>
      <c r="H714" s="15">
        <f t="shared" si="181"/>
        <v>5.228052962309691E-05</v>
      </c>
      <c r="I714" s="6">
        <f t="shared" si="182"/>
        <v>0.0007181109037843215</v>
      </c>
      <c r="J714" s="6">
        <f t="shared" si="183"/>
        <v>0.007529801951717474</v>
      </c>
      <c r="K714" s="6">
        <f t="shared" si="184"/>
        <v>0.12137303539422978</v>
      </c>
      <c r="L714" s="6">
        <f t="shared" si="185"/>
        <v>0.8703267712206453</v>
      </c>
      <c r="M714" s="12">
        <f t="shared" si="186"/>
        <v>1</v>
      </c>
      <c r="N714" s="22">
        <f t="shared" si="187"/>
        <v>0.9999477194703769</v>
      </c>
      <c r="O714" s="6">
        <f t="shared" si="188"/>
        <v>0.9992296085665926</v>
      </c>
      <c r="P714" s="6">
        <f t="shared" si="189"/>
        <v>0.991699806614875</v>
      </c>
      <c r="Q714" s="26">
        <f t="shared" si="190"/>
        <v>0.8703267712206453</v>
      </c>
    </row>
    <row r="715" spans="1:17" ht="12.75">
      <c r="A715" s="29">
        <f t="shared" si="191"/>
        <v>3.1099999999999777</v>
      </c>
      <c r="B715" s="6">
        <v>1</v>
      </c>
      <c r="C715" s="6">
        <f t="shared" si="176"/>
        <v>13.873769902129595</v>
      </c>
      <c r="D715" s="6">
        <f t="shared" si="177"/>
        <v>146.9364234956883</v>
      </c>
      <c r="E715" s="6">
        <f t="shared" si="178"/>
        <v>2392.274820537214</v>
      </c>
      <c r="F715" s="12">
        <f t="shared" si="179"/>
        <v>17326.631675022836</v>
      </c>
      <c r="G715" s="19">
        <f t="shared" si="180"/>
        <v>19880.71668895787</v>
      </c>
      <c r="H715" s="15">
        <f t="shared" si="181"/>
        <v>5.029999751243471E-05</v>
      </c>
      <c r="I715" s="6">
        <f t="shared" si="182"/>
        <v>0.0006978505915652102</v>
      </c>
      <c r="J715" s="6">
        <f t="shared" si="183"/>
        <v>0.007390901736319174</v>
      </c>
      <c r="K715" s="6">
        <f t="shared" si="184"/>
        <v>0.12033141752208205</v>
      </c>
      <c r="L715" s="6">
        <f t="shared" si="185"/>
        <v>0.8715295301525211</v>
      </c>
      <c r="M715" s="12">
        <f t="shared" si="186"/>
        <v>1</v>
      </c>
      <c r="N715" s="22">
        <f t="shared" si="187"/>
        <v>0.9999497000024875</v>
      </c>
      <c r="O715" s="6">
        <f t="shared" si="188"/>
        <v>0.9992518494109224</v>
      </c>
      <c r="P715" s="6">
        <f t="shared" si="189"/>
        <v>0.9918609476746032</v>
      </c>
      <c r="Q715" s="26">
        <f t="shared" si="190"/>
        <v>0.8715295301525211</v>
      </c>
    </row>
    <row r="716" spans="1:17" ht="12.75">
      <c r="A716" s="29">
        <f t="shared" si="191"/>
        <v>3.1199999999999775</v>
      </c>
      <c r="B716" s="6">
        <v>1</v>
      </c>
      <c r="C716" s="6">
        <f t="shared" si="176"/>
        <v>14.013203607733297</v>
      </c>
      <c r="D716" s="6">
        <f t="shared" si="177"/>
        <v>149.90473614904002</v>
      </c>
      <c r="E716" s="6">
        <f t="shared" si="178"/>
        <v>2465.1304352854067</v>
      </c>
      <c r="F716" s="12">
        <f t="shared" si="179"/>
        <v>18033.744927826858</v>
      </c>
      <c r="G716" s="19">
        <f t="shared" si="180"/>
        <v>20663.79330286904</v>
      </c>
      <c r="H716" s="15">
        <f t="shared" si="181"/>
        <v>4.8393825148316607E-05</v>
      </c>
      <c r="I716" s="6">
        <f t="shared" si="182"/>
        <v>0.0006781525251604046</v>
      </c>
      <c r="J716" s="6">
        <f t="shared" si="183"/>
        <v>0.007254463590101179</v>
      </c>
      <c r="K716" s="6">
        <f t="shared" si="184"/>
        <v>0.11929709125299559</v>
      </c>
      <c r="L716" s="6">
        <f t="shared" si="185"/>
        <v>0.8727218988065945</v>
      </c>
      <c r="M716" s="12">
        <f t="shared" si="186"/>
        <v>1</v>
      </c>
      <c r="N716" s="22">
        <f t="shared" si="187"/>
        <v>0.9999516061748517</v>
      </c>
      <c r="O716" s="6">
        <f t="shared" si="188"/>
        <v>0.9992734536496912</v>
      </c>
      <c r="P716" s="6">
        <f t="shared" si="189"/>
        <v>0.99201899005959</v>
      </c>
      <c r="Q716" s="26">
        <f t="shared" si="190"/>
        <v>0.8727218988065945</v>
      </c>
    </row>
    <row r="717" spans="1:17" ht="12.75">
      <c r="A717" s="29">
        <f t="shared" si="191"/>
        <v>3.1299999999999772</v>
      </c>
      <c r="B717" s="6">
        <v>1</v>
      </c>
      <c r="C717" s="6">
        <f t="shared" si="176"/>
        <v>14.154038645375481</v>
      </c>
      <c r="D717" s="6">
        <f t="shared" si="177"/>
        <v>152.93301269560783</v>
      </c>
      <c r="E717" s="6">
        <f t="shared" si="178"/>
        <v>2540.2048338266522</v>
      </c>
      <c r="F717" s="12">
        <f t="shared" si="179"/>
        <v>18769.71601991951</v>
      </c>
      <c r="G717" s="19">
        <f t="shared" si="180"/>
        <v>21478.007905087146</v>
      </c>
      <c r="H717" s="15">
        <f t="shared" si="181"/>
        <v>4.655925281427736E-05</v>
      </c>
      <c r="I717" s="6">
        <f t="shared" si="182"/>
        <v>0.0006590014636330888</v>
      </c>
      <c r="J717" s="6">
        <f t="shared" si="183"/>
        <v>0.007120446801743893</v>
      </c>
      <c r="K717" s="6">
        <f t="shared" si="184"/>
        <v>0.1182700390581845</v>
      </c>
      <c r="L717" s="6">
        <f t="shared" si="185"/>
        <v>0.8739039534236241</v>
      </c>
      <c r="M717" s="12">
        <f t="shared" si="186"/>
        <v>0.9999999999999999</v>
      </c>
      <c r="N717" s="22">
        <f t="shared" si="187"/>
        <v>0.9999534407471856</v>
      </c>
      <c r="O717" s="6">
        <f t="shared" si="188"/>
        <v>0.9992944392835525</v>
      </c>
      <c r="P717" s="6">
        <f t="shared" si="189"/>
        <v>0.9921739924818087</v>
      </c>
      <c r="Q717" s="26">
        <f t="shared" si="190"/>
        <v>0.8739039534236241</v>
      </c>
    </row>
    <row r="718" spans="1:17" ht="12.75">
      <c r="A718" s="29">
        <f t="shared" si="191"/>
        <v>3.139999999999977</v>
      </c>
      <c r="B718" s="6">
        <v>1</v>
      </c>
      <c r="C718" s="6">
        <f t="shared" si="176"/>
        <v>14.296289098677272</v>
      </c>
      <c r="D718" s="6">
        <f t="shared" si="177"/>
        <v>156.0224644863879</v>
      </c>
      <c r="E718" s="6">
        <f t="shared" si="178"/>
        <v>2617.565588187312</v>
      </c>
      <c r="F718" s="12">
        <f t="shared" si="179"/>
        <v>19535.72266206368</v>
      </c>
      <c r="G718" s="19">
        <f t="shared" si="180"/>
        <v>22324.607003836056</v>
      </c>
      <c r="H718" s="15">
        <f t="shared" si="181"/>
        <v>4.479362166725574E-05</v>
      </c>
      <c r="I718" s="6">
        <f t="shared" si="182"/>
        <v>0.0006403825651318623</v>
      </c>
      <c r="J718" s="6">
        <f t="shared" si="183"/>
        <v>0.006988811245796104</v>
      </c>
      <c r="K718" s="6">
        <f t="shared" si="184"/>
        <v>0.1172502426464902</v>
      </c>
      <c r="L718" s="6">
        <f t="shared" si="185"/>
        <v>0.8750757699209146</v>
      </c>
      <c r="M718" s="12">
        <f t="shared" si="186"/>
        <v>1</v>
      </c>
      <c r="N718" s="22">
        <f t="shared" si="187"/>
        <v>0.9999552063783328</v>
      </c>
      <c r="O718" s="6">
        <f t="shared" si="188"/>
        <v>0.9993148238132009</v>
      </c>
      <c r="P718" s="6">
        <f t="shared" si="189"/>
        <v>0.9923260125674048</v>
      </c>
      <c r="Q718" s="26">
        <f t="shared" si="190"/>
        <v>0.8750757699209146</v>
      </c>
    </row>
    <row r="719" spans="1:17" ht="12.75">
      <c r="A719" s="29">
        <f t="shared" si="191"/>
        <v>3.149999999999977</v>
      </c>
      <c r="B719" s="6">
        <v>1</v>
      </c>
      <c r="C719" s="6">
        <f t="shared" si="176"/>
        <v>14.439969192802547</v>
      </c>
      <c r="D719" s="6">
        <f t="shared" si="177"/>
        <v>159.1743273432898</v>
      </c>
      <c r="E719" s="6">
        <f t="shared" si="178"/>
        <v>2697.282328268318</v>
      </c>
      <c r="F719" s="12">
        <f t="shared" si="179"/>
        <v>20332.990628310265</v>
      </c>
      <c r="G719" s="19">
        <f t="shared" si="180"/>
        <v>23204.887253114674</v>
      </c>
      <c r="H719" s="15">
        <f t="shared" si="181"/>
        <v>4.309437012523192E-05</v>
      </c>
      <c r="I719" s="6">
        <f t="shared" si="182"/>
        <v>0.0006222813769915794</v>
      </c>
      <c r="J719" s="6">
        <f t="shared" si="183"/>
        <v>0.006859517376966554</v>
      </c>
      <c r="K719" s="6">
        <f t="shared" si="184"/>
        <v>0.11623768298664221</v>
      </c>
      <c r="L719" s="6">
        <f t="shared" si="185"/>
        <v>0.8762374238892745</v>
      </c>
      <c r="M719" s="12">
        <f t="shared" si="186"/>
        <v>1</v>
      </c>
      <c r="N719" s="22">
        <f t="shared" si="187"/>
        <v>0.9999569056298748</v>
      </c>
      <c r="O719" s="6">
        <f t="shared" si="188"/>
        <v>0.9993346242528832</v>
      </c>
      <c r="P719" s="6">
        <f t="shared" si="189"/>
        <v>0.9924751068759167</v>
      </c>
      <c r="Q719" s="26">
        <f t="shared" si="190"/>
        <v>0.8762374238892745</v>
      </c>
    </row>
    <row r="720" spans="1:17" ht="12.75">
      <c r="A720" s="29">
        <f t="shared" si="191"/>
        <v>3.1599999999999766</v>
      </c>
      <c r="B720" s="6">
        <v>1</v>
      </c>
      <c r="C720" s="6">
        <f t="shared" si="176"/>
        <v>14.58509329588045</v>
      </c>
      <c r="D720" s="6">
        <f t="shared" si="177"/>
        <v>162.38986205348166</v>
      </c>
      <c r="E720" s="6">
        <f t="shared" si="178"/>
        <v>2779.426804516785</v>
      </c>
      <c r="F720" s="12">
        <f t="shared" si="179"/>
        <v>21162.795717498164</v>
      </c>
      <c r="G720" s="19">
        <f t="shared" si="180"/>
        <v>24120.197477364312</v>
      </c>
      <c r="H720" s="15">
        <f t="shared" si="181"/>
        <v>4.1459030380595084E-05</v>
      </c>
      <c r="I720" s="6">
        <f t="shared" si="182"/>
        <v>0.0006046838260577213</v>
      </c>
      <c r="J720" s="6">
        <f t="shared" si="183"/>
        <v>0.006732526224375941</v>
      </c>
      <c r="K720" s="6">
        <f t="shared" si="184"/>
        <v>0.1152323403291017</v>
      </c>
      <c r="L720" s="6">
        <f t="shared" si="185"/>
        <v>0.877388990590084</v>
      </c>
      <c r="M720" s="12">
        <f t="shared" si="186"/>
        <v>1</v>
      </c>
      <c r="N720" s="22">
        <f t="shared" si="187"/>
        <v>0.9999585409696194</v>
      </c>
      <c r="O720" s="6">
        <f t="shared" si="188"/>
        <v>0.9993538571435616</v>
      </c>
      <c r="P720" s="6">
        <f t="shared" si="189"/>
        <v>0.9926213309191857</v>
      </c>
      <c r="Q720" s="26">
        <f t="shared" si="190"/>
        <v>0.877388990590084</v>
      </c>
    </row>
    <row r="721" spans="1:17" ht="12.75">
      <c r="A721" s="29">
        <f t="shared" si="191"/>
        <v>3.1699999999999764</v>
      </c>
      <c r="B721" s="6">
        <v>1</v>
      </c>
      <c r="C721" s="6">
        <f t="shared" si="176"/>
        <v>14.731675920442223</v>
      </c>
      <c r="D721" s="6">
        <f t="shared" si="177"/>
        <v>165.67035487372195</v>
      </c>
      <c r="E721" s="6">
        <f t="shared" si="178"/>
        <v>2864.0729525062543</v>
      </c>
      <c r="F721" s="12">
        <f t="shared" si="179"/>
        <v>22026.465794804604</v>
      </c>
      <c r="G721" s="19">
        <f t="shared" si="180"/>
        <v>25071.94077810502</v>
      </c>
      <c r="H721" s="15">
        <f t="shared" si="181"/>
        <v>3.9885225035043404E-05</v>
      </c>
      <c r="I721" s="6">
        <f t="shared" si="182"/>
        <v>0.0005875762092301683</v>
      </c>
      <c r="J721" s="6">
        <f t="shared" si="183"/>
        <v>0.0066077993857739</v>
      </c>
      <c r="K721" s="6">
        <f t="shared" si="184"/>
        <v>0.11423419422749313</v>
      </c>
      <c r="L721" s="6">
        <f t="shared" si="185"/>
        <v>0.8785305449524679</v>
      </c>
      <c r="M721" s="12">
        <f t="shared" si="186"/>
        <v>1</v>
      </c>
      <c r="N721" s="22">
        <f t="shared" si="187"/>
        <v>0.999960114774965</v>
      </c>
      <c r="O721" s="6">
        <f t="shared" si="188"/>
        <v>0.9993725385657348</v>
      </c>
      <c r="P721" s="6">
        <f t="shared" si="189"/>
        <v>0.992764739179961</v>
      </c>
      <c r="Q721" s="26">
        <f t="shared" si="190"/>
        <v>0.8785305449524679</v>
      </c>
    </row>
    <row r="722" spans="1:17" ht="12.75">
      <c r="A722" s="29">
        <f t="shared" si="191"/>
        <v>3.179999999999976</v>
      </c>
      <c r="B722" s="6">
        <v>1</v>
      </c>
      <c r="C722" s="6">
        <f t="shared" si="176"/>
        <v>14.87973172487248</v>
      </c>
      <c r="D722" s="6">
        <f t="shared" si="177"/>
        <v>169.01711804487923</v>
      </c>
      <c r="E722" s="6">
        <f t="shared" si="178"/>
        <v>2951.2969594837036</v>
      </c>
      <c r="F722" s="12">
        <f t="shared" si="179"/>
        <v>22925.382916612718</v>
      </c>
      <c r="G722" s="19">
        <f t="shared" si="180"/>
        <v>26061.576725866173</v>
      </c>
      <c r="H722" s="15">
        <f t="shared" si="181"/>
        <v>3.837066385194944E-05</v>
      </c>
      <c r="I722" s="6">
        <f t="shared" si="182"/>
        <v>0.0005709451842222697</v>
      </c>
      <c r="J722" s="6">
        <f t="shared" si="183"/>
        <v>0.0064852990217253185</v>
      </c>
      <c r="K722" s="6">
        <f t="shared" si="184"/>
        <v>0.11324322355962964</v>
      </c>
      <c r="L722" s="6">
        <f t="shared" si="185"/>
        <v>0.8796621615705709</v>
      </c>
      <c r="M722" s="12">
        <f t="shared" si="186"/>
        <v>1</v>
      </c>
      <c r="N722" s="22">
        <f t="shared" si="187"/>
        <v>0.9999616293361481</v>
      </c>
      <c r="O722" s="6">
        <f t="shared" si="188"/>
        <v>0.9993906841519258</v>
      </c>
      <c r="P722" s="6">
        <f t="shared" si="189"/>
        <v>0.9929053851302005</v>
      </c>
      <c r="Q722" s="26">
        <f t="shared" si="190"/>
        <v>0.8796621615705709</v>
      </c>
    </row>
    <row r="723" spans="1:17" ht="12.75">
      <c r="A723" s="29">
        <f t="shared" si="191"/>
        <v>3.189999999999976</v>
      </c>
      <c r="B723" s="6">
        <v>1</v>
      </c>
      <c r="C723" s="6">
        <f t="shared" si="176"/>
        <v>15.02927551487504</v>
      </c>
      <c r="D723" s="6">
        <f t="shared" si="177"/>
        <v>172.43149031684607</v>
      </c>
      <c r="E723" s="6">
        <f t="shared" si="178"/>
        <v>3041.177332943209</v>
      </c>
      <c r="F723" s="12">
        <f t="shared" si="179"/>
        <v>23860.985542096612</v>
      </c>
      <c r="G723" s="19">
        <f t="shared" si="180"/>
        <v>27090.62364087154</v>
      </c>
      <c r="H723" s="15">
        <f t="shared" si="181"/>
        <v>3.691314062225216E-05</v>
      </c>
      <c r="I723" s="6">
        <f t="shared" si="182"/>
        <v>0.0005547777605311536</v>
      </c>
      <c r="J723" s="6">
        <f t="shared" si="183"/>
        <v>0.006364987849770251</v>
      </c>
      <c r="K723" s="6">
        <f t="shared" si="184"/>
        <v>0.11225940654813844</v>
      </c>
      <c r="L723" s="6">
        <f t="shared" si="185"/>
        <v>0.880783914700938</v>
      </c>
      <c r="M723" s="12">
        <f t="shared" si="186"/>
        <v>1</v>
      </c>
      <c r="N723" s="22">
        <f t="shared" si="187"/>
        <v>0.9999630868593778</v>
      </c>
      <c r="O723" s="6">
        <f t="shared" si="188"/>
        <v>0.9994083090988467</v>
      </c>
      <c r="P723" s="6">
        <f t="shared" si="189"/>
        <v>0.9930433212490765</v>
      </c>
      <c r="Q723" s="26">
        <f t="shared" si="190"/>
        <v>0.880783914700938</v>
      </c>
    </row>
    <row r="724" spans="1:17" ht="12.75">
      <c r="A724" s="29">
        <f t="shared" si="191"/>
        <v>3.1999999999999758</v>
      </c>
      <c r="B724" s="6">
        <v>1</v>
      </c>
      <c r="C724" s="6">
        <f t="shared" si="176"/>
        <v>15.180322244953528</v>
      </c>
      <c r="D724" s="6">
        <f t="shared" si="177"/>
        <v>175.91483748405687</v>
      </c>
      <c r="E724" s="6">
        <f t="shared" si="178"/>
        <v>3133.7949712879918</v>
      </c>
      <c r="F724" s="12">
        <f t="shared" si="179"/>
        <v>24834.770835062936</v>
      </c>
      <c r="G724" s="19">
        <f t="shared" si="180"/>
        <v>28160.660966079937</v>
      </c>
      <c r="H724" s="15">
        <f t="shared" si="181"/>
        <v>3.551053014006026E-05</v>
      </c>
      <c r="I724" s="6">
        <f t="shared" si="182"/>
        <v>0.0005390612906152495</v>
      </c>
      <c r="J724" s="6">
        <f t="shared" si="183"/>
        <v>0.006246829138561403</v>
      </c>
      <c r="K724" s="6">
        <f t="shared" si="184"/>
        <v>0.1112827207806915</v>
      </c>
      <c r="L724" s="6">
        <f t="shared" si="185"/>
        <v>0.8818958782599918</v>
      </c>
      <c r="M724" s="12">
        <f t="shared" si="186"/>
        <v>1</v>
      </c>
      <c r="N724" s="22">
        <f t="shared" si="187"/>
        <v>0.9999644894698599</v>
      </c>
      <c r="O724" s="6">
        <f t="shared" si="188"/>
        <v>0.9994254281792447</v>
      </c>
      <c r="P724" s="6">
        <f t="shared" si="189"/>
        <v>0.9931785990406833</v>
      </c>
      <c r="Q724" s="26">
        <f t="shared" si="190"/>
        <v>0.8818958782599918</v>
      </c>
    </row>
    <row r="725" spans="1:17" ht="12.75">
      <c r="A725" s="29">
        <f t="shared" si="191"/>
        <v>3.2099999999999755</v>
      </c>
      <c r="B725" s="6">
        <v>1</v>
      </c>
      <c r="C725" s="6">
        <f t="shared" si="176"/>
        <v>15.33288701990682</v>
      </c>
      <c r="D725" s="6">
        <f t="shared" si="177"/>
        <v>179.4685529318237</v>
      </c>
      <c r="E725" s="6">
        <f t="shared" si="178"/>
        <v>3229.2332366444402</v>
      </c>
      <c r="F725" s="12">
        <f t="shared" si="179"/>
        <v>25848.297059732377</v>
      </c>
      <c r="G725" s="19">
        <f t="shared" si="180"/>
        <v>29273.331736328546</v>
      </c>
      <c r="H725" s="15">
        <f t="shared" si="181"/>
        <v>3.416078528427252E-05</v>
      </c>
      <c r="I725" s="6">
        <f t="shared" si="182"/>
        <v>0.000523783461275046</v>
      </c>
      <c r="J725" s="6">
        <f t="shared" si="183"/>
        <v>0.006130786701983127</v>
      </c>
      <c r="K725" s="6">
        <f t="shared" si="184"/>
        <v>0.11031314322984712</v>
      </c>
      <c r="L725" s="6">
        <f t="shared" si="185"/>
        <v>0.8829981258216105</v>
      </c>
      <c r="M725" s="12">
        <f t="shared" si="186"/>
        <v>1</v>
      </c>
      <c r="N725" s="22">
        <f t="shared" si="187"/>
        <v>0.9999658392147158</v>
      </c>
      <c r="O725" s="6">
        <f t="shared" si="188"/>
        <v>0.9994420557534408</v>
      </c>
      <c r="P725" s="6">
        <f t="shared" si="189"/>
        <v>0.9933112690514576</v>
      </c>
      <c r="Q725" s="26">
        <f t="shared" si="190"/>
        <v>0.8829981258216105</v>
      </c>
    </row>
    <row r="726" spans="1:17" ht="12.75">
      <c r="A726" s="29">
        <f t="shared" si="191"/>
        <v>3.2199999999999753</v>
      </c>
      <c r="B726" s="6">
        <v>1</v>
      </c>
      <c r="C726" s="6">
        <f t="shared" si="176"/>
        <v>15.486985096339552</v>
      </c>
      <c r="D726" s="6">
        <f t="shared" si="177"/>
        <v>183.09405819370923</v>
      </c>
      <c r="E726" s="6">
        <f t="shared" si="178"/>
        <v>3327.5780298936515</v>
      </c>
      <c r="F726" s="12">
        <f t="shared" si="179"/>
        <v>26903.186074294867</v>
      </c>
      <c r="G726" s="19">
        <f t="shared" si="180"/>
        <v>30430.34514747857</v>
      </c>
      <c r="H726" s="15">
        <f t="shared" si="181"/>
        <v>3.2861934202637824E-05</v>
      </c>
      <c r="I726" s="6">
        <f t="shared" si="182"/>
        <v>0.000508932285233143</v>
      </c>
      <c r="J726" s="6">
        <f t="shared" si="183"/>
        <v>0.006016824893255614</v>
      </c>
      <c r="K726" s="6">
        <f t="shared" si="184"/>
        <v>0.10935065027250838</v>
      </c>
      <c r="L726" s="6">
        <f t="shared" si="185"/>
        <v>0.8840907306148001</v>
      </c>
      <c r="M726" s="12">
        <f t="shared" si="186"/>
        <v>0.9999999999999999</v>
      </c>
      <c r="N726" s="22">
        <f t="shared" si="187"/>
        <v>0.9999671380657973</v>
      </c>
      <c r="O726" s="6">
        <f t="shared" si="188"/>
        <v>0.9994582057805641</v>
      </c>
      <c r="P726" s="6">
        <f t="shared" si="189"/>
        <v>0.9934413808873085</v>
      </c>
      <c r="Q726" s="26">
        <f t="shared" si="190"/>
        <v>0.8840907306148001</v>
      </c>
    </row>
    <row r="727" spans="1:17" ht="12.75">
      <c r="A727" s="29">
        <f t="shared" si="191"/>
        <v>3.229999999999975</v>
      </c>
      <c r="B727" s="6">
        <v>1</v>
      </c>
      <c r="C727" s="6">
        <f t="shared" si="176"/>
        <v>15.642631884187782</v>
      </c>
      <c r="D727" s="6">
        <f t="shared" si="177"/>
        <v>186.79280352015888</v>
      </c>
      <c r="E727" s="6">
        <f t="shared" si="178"/>
        <v>3428.917867988022</v>
      </c>
      <c r="F727" s="12">
        <f t="shared" si="179"/>
        <v>28001.12592622869</v>
      </c>
      <c r="G727" s="19">
        <f t="shared" si="180"/>
        <v>31633.479229621058</v>
      </c>
      <c r="H727" s="15">
        <f t="shared" si="181"/>
        <v>3.1612077594791305E-05</v>
      </c>
      <c r="I727" s="6">
        <f t="shared" si="182"/>
        <v>0.0004944960929097007</v>
      </c>
      <c r="J727" s="6">
        <f t="shared" si="183"/>
        <v>0.005904908599027869</v>
      </c>
      <c r="K727" s="6">
        <f t="shared" si="184"/>
        <v>0.10839521770900372</v>
      </c>
      <c r="L727" s="6">
        <f t="shared" si="185"/>
        <v>0.885173765521464</v>
      </c>
      <c r="M727" s="12">
        <f t="shared" si="186"/>
        <v>1</v>
      </c>
      <c r="N727" s="22">
        <f t="shared" si="187"/>
        <v>0.9999683879224053</v>
      </c>
      <c r="O727" s="6">
        <f t="shared" si="188"/>
        <v>0.9994738918294955</v>
      </c>
      <c r="P727" s="6">
        <f t="shared" si="189"/>
        <v>0.9935689832304677</v>
      </c>
      <c r="Q727" s="26">
        <f t="shared" si="190"/>
        <v>0.885173765521464</v>
      </c>
    </row>
    <row r="728" spans="1:17" ht="12.75">
      <c r="A728" s="29">
        <f t="shared" si="191"/>
        <v>3.239999999999975</v>
      </c>
      <c r="B728" s="6">
        <v>1</v>
      </c>
      <c r="C728" s="6">
        <f t="shared" si="176"/>
        <v>15.79984294826</v>
      </c>
      <c r="D728" s="6">
        <f t="shared" si="177"/>
        <v>190.56626845862053</v>
      </c>
      <c r="E728" s="6">
        <f t="shared" si="178"/>
        <v>3533.3439636224816</v>
      </c>
      <c r="F728" s="12">
        <f t="shared" si="179"/>
        <v>29143.873553536614</v>
      </c>
      <c r="G728" s="19">
        <f t="shared" si="180"/>
        <v>32884.583628565975</v>
      </c>
      <c r="H728" s="15">
        <f t="shared" si="181"/>
        <v>3.0409386090913624E-05</v>
      </c>
      <c r="I728" s="6">
        <f t="shared" si="182"/>
        <v>0.00048046352438943735</v>
      </c>
      <c r="J728" s="6">
        <f t="shared" si="183"/>
        <v>0.005795003233462886</v>
      </c>
      <c r="K728" s="6">
        <f t="shared" si="184"/>
        <v>0.1074468207817951</v>
      </c>
      <c r="L728" s="6">
        <f t="shared" si="185"/>
        <v>0.8862473030742617</v>
      </c>
      <c r="M728" s="12">
        <f t="shared" si="186"/>
        <v>1</v>
      </c>
      <c r="N728" s="22">
        <f t="shared" si="187"/>
        <v>0.9999695906139091</v>
      </c>
      <c r="O728" s="6">
        <f t="shared" si="188"/>
        <v>0.9994891270895196</v>
      </c>
      <c r="P728" s="6">
        <f t="shared" si="189"/>
        <v>0.9936941238560568</v>
      </c>
      <c r="Q728" s="26">
        <f t="shared" si="190"/>
        <v>0.8862473030742617</v>
      </c>
    </row>
    <row r="729" spans="1:17" ht="12.75">
      <c r="A729" s="29">
        <f t="shared" si="191"/>
        <v>3.2499999999999747</v>
      </c>
      <c r="B729" s="6">
        <v>1</v>
      </c>
      <c r="C729" s="6">
        <f t="shared" si="176"/>
        <v>15.958634009793625</v>
      </c>
      <c r="D729" s="6">
        <f t="shared" si="177"/>
        <v>194.41596244538306</v>
      </c>
      <c r="E729" s="6">
        <f t="shared" si="178"/>
        <v>3640.950307332074</v>
      </c>
      <c r="F729" s="12">
        <f t="shared" si="179"/>
        <v>30333.257596221487</v>
      </c>
      <c r="G729" s="19">
        <f t="shared" si="180"/>
        <v>34185.582500008735</v>
      </c>
      <c r="H729" s="15">
        <f t="shared" si="181"/>
        <v>2.9252097722767907E-05</v>
      </c>
      <c r="I729" s="6">
        <f t="shared" si="182"/>
        <v>0.00046682352157637063</v>
      </c>
      <c r="J729" s="6">
        <f t="shared" si="183"/>
        <v>0.005687074732318321</v>
      </c>
      <c r="K729" s="6">
        <f t="shared" si="184"/>
        <v>0.10650543419381968</v>
      </c>
      <c r="L729" s="6">
        <f t="shared" si="185"/>
        <v>0.8873114154545629</v>
      </c>
      <c r="M729" s="12">
        <f t="shared" si="186"/>
        <v>1</v>
      </c>
      <c r="N729" s="22">
        <f t="shared" si="187"/>
        <v>0.9999707479022772</v>
      </c>
      <c r="O729" s="6">
        <f t="shared" si="188"/>
        <v>0.9995039243807009</v>
      </c>
      <c r="P729" s="6">
        <f t="shared" si="189"/>
        <v>0.9938168496483826</v>
      </c>
      <c r="Q729" s="26">
        <f t="shared" si="190"/>
        <v>0.8873114154545629</v>
      </c>
    </row>
    <row r="730" spans="1:17" ht="12.75">
      <c r="A730" s="29">
        <f t="shared" si="191"/>
        <v>3.2599999999999745</v>
      </c>
      <c r="B730" s="6">
        <v>1</v>
      </c>
      <c r="C730" s="6">
        <f t="shared" si="176"/>
        <v>16.119020948027135</v>
      </c>
      <c r="D730" s="6">
        <f t="shared" si="177"/>
        <v>198.34342540937115</v>
      </c>
      <c r="E730" s="6">
        <f t="shared" si="178"/>
        <v>3751.833752089784</v>
      </c>
      <c r="F730" s="12">
        <f t="shared" si="179"/>
        <v>31571.1813225004</v>
      </c>
      <c r="G730" s="19">
        <f t="shared" si="180"/>
        <v>35538.477520947585</v>
      </c>
      <c r="H730" s="15">
        <f t="shared" si="181"/>
        <v>2.8138515483972718E-05</v>
      </c>
      <c r="I730" s="6">
        <f t="shared" si="182"/>
        <v>0.00045356532053254214</v>
      </c>
      <c r="J730" s="6">
        <f t="shared" si="183"/>
        <v>0.005581089547025778</v>
      </c>
      <c r="K730" s="6">
        <f t="shared" si="184"/>
        <v>0.10557103212646984</v>
      </c>
      <c r="L730" s="6">
        <f t="shared" si="185"/>
        <v>0.8883661744904878</v>
      </c>
      <c r="M730" s="12">
        <f t="shared" si="186"/>
        <v>1</v>
      </c>
      <c r="N730" s="22">
        <f t="shared" si="187"/>
        <v>0.999971861484516</v>
      </c>
      <c r="O730" s="6">
        <f t="shared" si="188"/>
        <v>0.9995182961639835</v>
      </c>
      <c r="P730" s="6">
        <f t="shared" si="189"/>
        <v>0.9939372066169576</v>
      </c>
      <c r="Q730" s="26">
        <f t="shared" si="190"/>
        <v>0.8883661744904878</v>
      </c>
    </row>
    <row r="731" spans="1:17" ht="12.75">
      <c r="A731" s="29">
        <f t="shared" si="191"/>
        <v>3.2699999999999743</v>
      </c>
      <c r="B731" s="6">
        <v>1</v>
      </c>
      <c r="C731" s="6">
        <f t="shared" si="176"/>
        <v>16.28101980178801</v>
      </c>
      <c r="D731" s="6">
        <f t="shared" si="177"/>
        <v>202.35022838813725</v>
      </c>
      <c r="E731" s="6">
        <f t="shared" si="178"/>
        <v>3866.0941004807505</v>
      </c>
      <c r="F731" s="12">
        <f t="shared" si="179"/>
        <v>32859.62567443988</v>
      </c>
      <c r="G731" s="19">
        <f t="shared" si="180"/>
        <v>36945.351023110554</v>
      </c>
      <c r="H731" s="15">
        <f t="shared" si="181"/>
        <v>2.7067004976470963E-05</v>
      </c>
      <c r="I731" s="6">
        <f t="shared" si="182"/>
        <v>0.00044067844399701836</v>
      </c>
      <c r="J731" s="6">
        <f t="shared" si="183"/>
        <v>0.005477014638771747</v>
      </c>
      <c r="K731" s="6">
        <f t="shared" si="184"/>
        <v>0.1046435882572175</v>
      </c>
      <c r="L731" s="6">
        <f t="shared" si="185"/>
        <v>0.8894116516550372</v>
      </c>
      <c r="M731" s="12">
        <f t="shared" si="186"/>
        <v>1</v>
      </c>
      <c r="N731" s="22">
        <f t="shared" si="187"/>
        <v>0.9999729329950235</v>
      </c>
      <c r="O731" s="6">
        <f t="shared" si="188"/>
        <v>0.9995322545510265</v>
      </c>
      <c r="P731" s="6">
        <f t="shared" si="189"/>
        <v>0.9940552399122548</v>
      </c>
      <c r="Q731" s="26">
        <f t="shared" si="190"/>
        <v>0.8894116516550372</v>
      </c>
    </row>
    <row r="732" spans="1:17" ht="12.75">
      <c r="A732" s="29">
        <f t="shared" si="191"/>
        <v>3.279999999999974</v>
      </c>
      <c r="B732" s="6">
        <v>1</v>
      </c>
      <c r="C732" s="6">
        <f t="shared" si="176"/>
        <v>16.44464677109662</v>
      </c>
      <c r="D732" s="6">
        <f t="shared" si="177"/>
        <v>206.4379741562976</v>
      </c>
      <c r="E732" s="6">
        <f t="shared" si="178"/>
        <v>3983.83419453133</v>
      </c>
      <c r="F732" s="12">
        <f t="shared" si="179"/>
        <v>34200.65243788582</v>
      </c>
      <c r="G732" s="19">
        <f t="shared" si="180"/>
        <v>38408.36925334455</v>
      </c>
      <c r="H732" s="15">
        <f t="shared" si="181"/>
        <v>2.6035992140252645E-05</v>
      </c>
      <c r="I732" s="6">
        <f t="shared" si="182"/>
        <v>0.00042815269408150267</v>
      </c>
      <c r="J732" s="6">
        <f t="shared" si="183"/>
        <v>0.005374817472583043</v>
      </c>
      <c r="K732" s="6">
        <f t="shared" si="184"/>
        <v>0.10372307577688743</v>
      </c>
      <c r="L732" s="6">
        <f t="shared" si="185"/>
        <v>0.8904479180643077</v>
      </c>
      <c r="M732" s="12">
        <f t="shared" si="186"/>
        <v>0.9999999999999999</v>
      </c>
      <c r="N732" s="22">
        <f t="shared" si="187"/>
        <v>0.9999739640078597</v>
      </c>
      <c r="O732" s="6">
        <f t="shared" si="188"/>
        <v>0.9995458113137782</v>
      </c>
      <c r="P732" s="6">
        <f t="shared" si="189"/>
        <v>0.9941709938411951</v>
      </c>
      <c r="Q732" s="26">
        <f t="shared" si="190"/>
        <v>0.8904479180643077</v>
      </c>
    </row>
    <row r="733" spans="1:17" ht="12.75">
      <c r="A733" s="29">
        <f t="shared" si="191"/>
        <v>3.289999999999974</v>
      </c>
      <c r="B733" s="6">
        <v>1</v>
      </c>
      <c r="C733" s="6">
        <f t="shared" si="176"/>
        <v>16.609918218786266</v>
      </c>
      <c r="D733" s="6">
        <f t="shared" si="177"/>
        <v>210.60829786666352</v>
      </c>
      <c r="E733" s="6">
        <f t="shared" si="178"/>
        <v>4105.160008273863</v>
      </c>
      <c r="F733" s="12">
        <f t="shared" si="179"/>
        <v>35596.4075417607</v>
      </c>
      <c r="G733" s="19">
        <f t="shared" si="180"/>
        <v>39929.78576612002</v>
      </c>
      <c r="H733" s="15">
        <f t="shared" si="181"/>
        <v>2.5043961063484817E-05</v>
      </c>
      <c r="I733" s="6">
        <f t="shared" si="182"/>
        <v>0.00041597814513895034</v>
      </c>
      <c r="J733" s="6">
        <f t="shared" si="183"/>
        <v>0.005274466011419534</v>
      </c>
      <c r="K733" s="6">
        <f t="shared" si="184"/>
        <v>0.10280946740658564</v>
      </c>
      <c r="L733" s="6">
        <f t="shared" si="185"/>
        <v>0.8914750444757923</v>
      </c>
      <c r="M733" s="12">
        <f t="shared" si="186"/>
        <v>0.9999999999999999</v>
      </c>
      <c r="N733" s="22">
        <f t="shared" si="187"/>
        <v>0.9999749560389364</v>
      </c>
      <c r="O733" s="6">
        <f t="shared" si="188"/>
        <v>0.9995589778937974</v>
      </c>
      <c r="P733" s="6">
        <f t="shared" si="189"/>
        <v>0.994284511882378</v>
      </c>
      <c r="Q733" s="26">
        <f t="shared" si="190"/>
        <v>0.8914750444757923</v>
      </c>
    </row>
    <row r="734" spans="1:17" ht="12.75">
      <c r="A734" s="29">
        <f t="shared" si="191"/>
        <v>3.2999999999999736</v>
      </c>
      <c r="B734" s="6">
        <v>1</v>
      </c>
      <c r="C734" s="6">
        <f t="shared" si="176"/>
        <v>16.77685067213943</v>
      </c>
      <c r="D734" s="6">
        <f t="shared" si="177"/>
        <v>214.86286770432417</v>
      </c>
      <c r="E734" s="6">
        <f t="shared" si="178"/>
        <v>4230.180743130456</v>
      </c>
      <c r="F734" s="12">
        <f t="shared" si="179"/>
        <v>37049.124492007686</v>
      </c>
      <c r="G734" s="19">
        <f t="shared" si="180"/>
        <v>41511.944953514605</v>
      </c>
      <c r="H734" s="15">
        <f t="shared" si="181"/>
        <v>2.4089451870294386E-05</v>
      </c>
      <c r="I734" s="6">
        <f t="shared" si="182"/>
        <v>0.0004041451368016189</v>
      </c>
      <c r="J734" s="6">
        <f t="shared" si="183"/>
        <v>0.005175928710276747</v>
      </c>
      <c r="K734" s="6">
        <f t="shared" si="184"/>
        <v>0.10190273541428727</v>
      </c>
      <c r="L734" s="6">
        <f t="shared" si="185"/>
        <v>0.8924931012867641</v>
      </c>
      <c r="M734" s="12">
        <f t="shared" si="186"/>
        <v>1</v>
      </c>
      <c r="N734" s="22">
        <f t="shared" si="187"/>
        <v>0.9999759105481297</v>
      </c>
      <c r="O734" s="6">
        <f t="shared" si="188"/>
        <v>0.9995717654113281</v>
      </c>
      <c r="P734" s="6">
        <f t="shared" si="189"/>
        <v>0.9943958367010514</v>
      </c>
      <c r="Q734" s="26">
        <f t="shared" si="190"/>
        <v>0.8924931012867641</v>
      </c>
    </row>
    <row r="735" spans="1:17" ht="12.75">
      <c r="A735" s="29">
        <f t="shared" si="191"/>
        <v>3.3099999999999734</v>
      </c>
      <c r="B735" s="6">
        <v>1</v>
      </c>
      <c r="C735" s="6">
        <f t="shared" si="176"/>
        <v>16.945460824540564</v>
      </c>
      <c r="D735" s="6">
        <f t="shared" si="177"/>
        <v>219.20338555394298</v>
      </c>
      <c r="E735" s="6">
        <f t="shared" si="178"/>
        <v>4359.008926201634</v>
      </c>
      <c r="F735" s="12">
        <f t="shared" si="179"/>
        <v>38561.127945676664</v>
      </c>
      <c r="G735" s="19">
        <f t="shared" si="180"/>
        <v>43157.28571825678</v>
      </c>
      <c r="H735" s="15">
        <f t="shared" si="181"/>
        <v>2.317105868353929E-05</v>
      </c>
      <c r="I735" s="6">
        <f t="shared" si="182"/>
        <v>0.0003926442671850455</v>
      </c>
      <c r="J735" s="6">
        <f t="shared" si="183"/>
        <v>0.005079174510300901</v>
      </c>
      <c r="K735" s="6">
        <f t="shared" si="184"/>
        <v>0.10100285163108964</v>
      </c>
      <c r="L735" s="6">
        <f t="shared" si="185"/>
        <v>0.8935021585327408</v>
      </c>
      <c r="M735" s="12">
        <f t="shared" si="186"/>
        <v>1</v>
      </c>
      <c r="N735" s="22">
        <f t="shared" si="187"/>
        <v>0.9999768289413165</v>
      </c>
      <c r="O735" s="6">
        <f t="shared" si="188"/>
        <v>0.9995841846741313</v>
      </c>
      <c r="P735" s="6">
        <f t="shared" si="189"/>
        <v>0.9945050101638305</v>
      </c>
      <c r="Q735" s="26">
        <f t="shared" si="190"/>
        <v>0.8935021585327408</v>
      </c>
    </row>
    <row r="736" spans="1:17" ht="12.75">
      <c r="A736" s="29">
        <f t="shared" si="191"/>
        <v>3.319999999999973</v>
      </c>
      <c r="B736" s="6">
        <v>1</v>
      </c>
      <c r="C736" s="6">
        <f t="shared" si="176"/>
        <v>17.115765537145418</v>
      </c>
      <c r="D736" s="6">
        <f t="shared" si="177"/>
        <v>223.63158768053412</v>
      </c>
      <c r="E736" s="6">
        <f t="shared" si="178"/>
        <v>4491.760511548321</v>
      </c>
      <c r="F736" s="12">
        <f t="shared" si="179"/>
        <v>40134.83743087143</v>
      </c>
      <c r="G736" s="19">
        <f t="shared" si="180"/>
        <v>44868.345295637424</v>
      </c>
      <c r="H736" s="15">
        <f t="shared" si="181"/>
        <v>2.228742765999063E-05</v>
      </c>
      <c r="I736" s="6">
        <f t="shared" si="182"/>
        <v>0.0003814663862544892</v>
      </c>
      <c r="J736" s="6">
        <f t="shared" si="183"/>
        <v>0.004984172832918756</v>
      </c>
      <c r="K736" s="6">
        <f t="shared" si="184"/>
        <v>0.10010978746713571</v>
      </c>
      <c r="L736" s="6">
        <f t="shared" si="185"/>
        <v>0.8945022858860311</v>
      </c>
      <c r="M736" s="12">
        <f t="shared" si="186"/>
        <v>1</v>
      </c>
      <c r="N736" s="22">
        <f t="shared" si="187"/>
        <v>0.99997771257234</v>
      </c>
      <c r="O736" s="6">
        <f t="shared" si="188"/>
        <v>0.9995962461860856</v>
      </c>
      <c r="P736" s="6">
        <f t="shared" si="189"/>
        <v>0.9946120733531668</v>
      </c>
      <c r="Q736" s="26">
        <f t="shared" si="190"/>
        <v>0.8945022858860311</v>
      </c>
    </row>
    <row r="737" spans="1:17" ht="12.75">
      <c r="A737" s="29">
        <f t="shared" si="191"/>
        <v>3.329999999999973</v>
      </c>
      <c r="B737" s="6">
        <v>1</v>
      </c>
      <c r="C737" s="6">
        <f t="shared" si="176"/>
        <v>17.287781840567174</v>
      </c>
      <c r="D737" s="6">
        <f t="shared" si="177"/>
        <v>228.14924542399177</v>
      </c>
      <c r="E737" s="6">
        <f t="shared" si="178"/>
        <v>4628.554984558333</v>
      </c>
      <c r="F737" s="12">
        <f t="shared" si="179"/>
        <v>41772.7712185109</v>
      </c>
      <c r="G737" s="19">
        <f t="shared" si="180"/>
        <v>46647.76323033379</v>
      </c>
      <c r="H737" s="15">
        <f t="shared" si="181"/>
        <v>2.143725509543246E-05</v>
      </c>
      <c r="I737" s="6">
        <f t="shared" si="182"/>
        <v>0.00037060258935042343</v>
      </c>
      <c r="J737" s="6">
        <f t="shared" si="183"/>
        <v>0.004890893573984539</v>
      </c>
      <c r="K737" s="6">
        <f t="shared" si="184"/>
        <v>0.09922351392721243</v>
      </c>
      <c r="L737" s="6">
        <f t="shared" si="185"/>
        <v>0.8954935526543572</v>
      </c>
      <c r="M737" s="12">
        <f t="shared" si="186"/>
        <v>1</v>
      </c>
      <c r="N737" s="22">
        <f t="shared" si="187"/>
        <v>0.9999785627449045</v>
      </c>
      <c r="O737" s="6">
        <f t="shared" si="188"/>
        <v>0.9996079601555541</v>
      </c>
      <c r="P737" s="6">
        <f t="shared" si="189"/>
        <v>0.9947170665815696</v>
      </c>
      <c r="Q737" s="26">
        <f t="shared" si="190"/>
        <v>0.8954935526543572</v>
      </c>
    </row>
    <row r="738" spans="1:17" ht="12.75">
      <c r="A738" s="29">
        <f t="shared" si="191"/>
        <v>3.3399999999999728</v>
      </c>
      <c r="B738" s="6">
        <v>1</v>
      </c>
      <c r="C738" s="6">
        <f t="shared" si="176"/>
        <v>17.461526936579514</v>
      </c>
      <c r="D738" s="6">
        <f t="shared" si="177"/>
        <v>232.7581659076495</v>
      </c>
      <c r="E738" s="6">
        <f t="shared" si="178"/>
        <v>4769.515469491281</v>
      </c>
      <c r="F738" s="12">
        <f t="shared" si="179"/>
        <v>43477.5503520998</v>
      </c>
      <c r="G738" s="19">
        <f t="shared" si="180"/>
        <v>48498.28551443531</v>
      </c>
      <c r="H738" s="15">
        <f t="shared" si="181"/>
        <v>2.0619285597268264E-05</v>
      </c>
      <c r="I738" s="6">
        <f t="shared" si="182"/>
        <v>0.00036004421086972577</v>
      </c>
      <c r="J738" s="6">
        <f t="shared" si="183"/>
        <v>0.004799307097946174</v>
      </c>
      <c r="K738" s="6">
        <f t="shared" si="184"/>
        <v>0.09834400162602974</v>
      </c>
      <c r="L738" s="6">
        <f t="shared" si="185"/>
        <v>0.8964760277795571</v>
      </c>
      <c r="M738" s="12">
        <f t="shared" si="186"/>
        <v>1</v>
      </c>
      <c r="N738" s="22">
        <f t="shared" si="187"/>
        <v>0.9999793807144028</v>
      </c>
      <c r="O738" s="6">
        <f t="shared" si="188"/>
        <v>0.9996193365035331</v>
      </c>
      <c r="P738" s="6">
        <f t="shared" si="189"/>
        <v>0.9948200294055869</v>
      </c>
      <c r="Q738" s="26">
        <f t="shared" si="190"/>
        <v>0.8964760277795571</v>
      </c>
    </row>
    <row r="739" spans="1:17" ht="12.75">
      <c r="A739" s="29">
        <f t="shared" si="191"/>
        <v>3.3499999999999726</v>
      </c>
      <c r="B739" s="6">
        <v>1</v>
      </c>
      <c r="C739" s="6">
        <f t="shared" si="176"/>
        <v>17.637018199836838</v>
      </c>
      <c r="D739" s="6">
        <f t="shared" si="177"/>
        <v>237.46019276115385</v>
      </c>
      <c r="E739" s="6">
        <f t="shared" si="178"/>
        <v>4914.768840298724</v>
      </c>
      <c r="F739" s="12">
        <f t="shared" si="179"/>
        <v>45251.9028419575</v>
      </c>
      <c r="G739" s="19">
        <f t="shared" si="180"/>
        <v>50422.76889321721</v>
      </c>
      <c r="H739" s="15">
        <f t="shared" si="181"/>
        <v>1.9832310322302003E-05</v>
      </c>
      <c r="I739" s="6">
        <f t="shared" si="182"/>
        <v>0.00034978281809925244</v>
      </c>
      <c r="J739" s="6">
        <f t="shared" si="183"/>
        <v>0.004709384232032855</v>
      </c>
      <c r="K739" s="6">
        <f t="shared" si="184"/>
        <v>0.09747122080318463</v>
      </c>
      <c r="L739" s="6">
        <f t="shared" si="185"/>
        <v>0.897449779836361</v>
      </c>
      <c r="M739" s="12">
        <f t="shared" si="186"/>
        <v>1</v>
      </c>
      <c r="N739" s="22">
        <f t="shared" si="187"/>
        <v>0.9999801676896777</v>
      </c>
      <c r="O739" s="6">
        <f t="shared" si="188"/>
        <v>0.9996303848715784</v>
      </c>
      <c r="P739" s="6">
        <f t="shared" si="189"/>
        <v>0.9949210006395456</v>
      </c>
      <c r="Q739" s="26">
        <f t="shared" si="190"/>
        <v>0.897449779836361</v>
      </c>
    </row>
    <row r="740" spans="1:17" ht="12.75">
      <c r="A740" s="29">
        <f t="shared" si="191"/>
        <v>3.3599999999999723</v>
      </c>
      <c r="B740" s="6">
        <v>1</v>
      </c>
      <c r="C740" s="6">
        <f t="shared" si="176"/>
        <v>17.814273179611707</v>
      </c>
      <c r="D740" s="6">
        <f t="shared" si="177"/>
        <v>242.2572068579408</v>
      </c>
      <c r="E740" s="6">
        <f t="shared" si="178"/>
        <v>5064.445834819285</v>
      </c>
      <c r="F740" s="12">
        <f t="shared" si="179"/>
        <v>47098.66803061648</v>
      </c>
      <c r="G740" s="19">
        <f t="shared" si="180"/>
        <v>52424.185345473314</v>
      </c>
      <c r="H740" s="15">
        <f t="shared" si="181"/>
        <v>1.907516527743902E-05</v>
      </c>
      <c r="I740" s="6">
        <f t="shared" si="182"/>
        <v>0.0003398102051985424</v>
      </c>
      <c r="J740" s="6">
        <f t="shared" si="183"/>
        <v>0.004621096260465954</v>
      </c>
      <c r="K740" s="6">
        <f t="shared" si="184"/>
        <v>0.09660514133781549</v>
      </c>
      <c r="L740" s="6">
        <f t="shared" si="185"/>
        <v>0.8984148770312426</v>
      </c>
      <c r="M740" s="12">
        <f t="shared" si="186"/>
        <v>1</v>
      </c>
      <c r="N740" s="22">
        <f t="shared" si="187"/>
        <v>0.9999809248347226</v>
      </c>
      <c r="O740" s="6">
        <f t="shared" si="188"/>
        <v>0.999641114629524</v>
      </c>
      <c r="P740" s="6">
        <f t="shared" si="189"/>
        <v>0.9950200183690581</v>
      </c>
      <c r="Q740" s="26">
        <f t="shared" si="190"/>
        <v>0.8984148770312426</v>
      </c>
    </row>
    <row r="741" spans="1:17" ht="12.75">
      <c r="A741" s="29">
        <f t="shared" si="191"/>
        <v>3.369999999999972</v>
      </c>
      <c r="B741" s="6">
        <v>1</v>
      </c>
      <c r="C741" s="6">
        <f t="shared" si="176"/>
        <v>17.993309601549814</v>
      </c>
      <c r="D741" s="6">
        <f t="shared" si="177"/>
        <v>247.15112706761008</v>
      </c>
      <c r="E741" s="6">
        <f t="shared" si="178"/>
        <v>5218.681172451533</v>
      </c>
      <c r="F741" s="12">
        <f t="shared" si="179"/>
        <v>49020.80113637618</v>
      </c>
      <c r="G741" s="19">
        <f t="shared" si="180"/>
        <v>54505.62674549688</v>
      </c>
      <c r="H741" s="15">
        <f t="shared" si="181"/>
        <v>1.834672968112632E-05</v>
      </c>
      <c r="I741" s="6">
        <f t="shared" si="182"/>
        <v>0.0003301183873284491</v>
      </c>
      <c r="J741" s="6">
        <f t="shared" si="183"/>
        <v>0.004534414918695144</v>
      </c>
      <c r="K741" s="6">
        <f t="shared" si="184"/>
        <v>0.09574573276295163</v>
      </c>
      <c r="L741" s="6">
        <f t="shared" si="185"/>
        <v>0.8993713872013437</v>
      </c>
      <c r="M741" s="12">
        <f t="shared" si="186"/>
        <v>1</v>
      </c>
      <c r="N741" s="22">
        <f t="shared" si="187"/>
        <v>0.999981653270319</v>
      </c>
      <c r="O741" s="6">
        <f t="shared" si="188"/>
        <v>0.9996515348829904</v>
      </c>
      <c r="P741" s="6">
        <f t="shared" si="189"/>
        <v>0.9951171199642953</v>
      </c>
      <c r="Q741" s="26">
        <f t="shared" si="190"/>
        <v>0.8993713872013437</v>
      </c>
    </row>
    <row r="742" spans="1:17" ht="12.75">
      <c r="A742" s="29">
        <f t="shared" si="191"/>
        <v>3.379999999999972</v>
      </c>
      <c r="B742" s="6">
        <v>1</v>
      </c>
      <c r="C742" s="6">
        <f t="shared" si="176"/>
        <v>18.174145369442552</v>
      </c>
      <c r="D742" s="6">
        <f t="shared" si="177"/>
        <v>252.14391102349867</v>
      </c>
      <c r="E742" s="6">
        <f t="shared" si="178"/>
        <v>5377.613675410534</v>
      </c>
      <c r="F742" s="12">
        <f t="shared" si="179"/>
        <v>51021.37798228276</v>
      </c>
      <c r="G742" s="19">
        <f t="shared" si="180"/>
        <v>56670.30971408623</v>
      </c>
      <c r="H742" s="15">
        <f t="shared" si="181"/>
        <v>1.764592438342428E-05</v>
      </c>
      <c r="I742" s="6">
        <f t="shared" si="182"/>
        <v>0.00032069959492254376</v>
      </c>
      <c r="J742" s="6">
        <f t="shared" si="183"/>
        <v>0.004449312387661517</v>
      </c>
      <c r="K742" s="6">
        <f t="shared" si="184"/>
        <v>0.09489296427956259</v>
      </c>
      <c r="L742" s="6">
        <f t="shared" si="185"/>
        <v>0.9003193778134699</v>
      </c>
      <c r="M742" s="12">
        <f t="shared" si="186"/>
        <v>1</v>
      </c>
      <c r="N742" s="22">
        <f t="shared" si="187"/>
        <v>0.9999823540756165</v>
      </c>
      <c r="O742" s="6">
        <f t="shared" si="188"/>
        <v>0.999661654480694</v>
      </c>
      <c r="P742" s="6">
        <f t="shared" si="189"/>
        <v>0.9952123420930326</v>
      </c>
      <c r="Q742" s="26">
        <f t="shared" si="190"/>
        <v>0.9003193778134699</v>
      </c>
    </row>
    <row r="743" spans="1:17" ht="12.75">
      <c r="A743" s="29">
        <f t="shared" si="191"/>
        <v>3.3899999999999717</v>
      </c>
      <c r="B743" s="6">
        <v>1</v>
      </c>
      <c r="C743" s="6">
        <f t="shared" si="176"/>
        <v>18.356798567017403</v>
      </c>
      <c r="D743" s="6">
        <f t="shared" si="177"/>
        <v>257.23755590576036</v>
      </c>
      <c r="E743" s="6">
        <f t="shared" si="178"/>
        <v>5541.386393677217</v>
      </c>
      <c r="F743" s="12">
        <f t="shared" si="179"/>
        <v>53103.59991810214</v>
      </c>
      <c r="G743" s="19">
        <f t="shared" si="180"/>
        <v>58921.580666252135</v>
      </c>
      <c r="H743" s="15">
        <f t="shared" si="181"/>
        <v>1.6971710342671762E-05</v>
      </c>
      <c r="I743" s="6">
        <f t="shared" si="182"/>
        <v>0.0003115462680981915</v>
      </c>
      <c r="J743" s="6">
        <f t="shared" si="183"/>
        <v>0.004365761288089399</v>
      </c>
      <c r="K743" s="6">
        <f t="shared" si="184"/>
        <v>0.0940468047703122</v>
      </c>
      <c r="L743" s="6">
        <f t="shared" si="185"/>
        <v>0.9012589159631575</v>
      </c>
      <c r="M743" s="12">
        <f t="shared" si="186"/>
        <v>1</v>
      </c>
      <c r="N743" s="22">
        <f t="shared" si="187"/>
        <v>0.9999830282896573</v>
      </c>
      <c r="O743" s="6">
        <f t="shared" si="188"/>
        <v>0.9996714820215591</v>
      </c>
      <c r="P743" s="6">
        <f t="shared" si="189"/>
        <v>0.9953057207334698</v>
      </c>
      <c r="Q743" s="26">
        <f t="shared" si="190"/>
        <v>0.9012589159631575</v>
      </c>
    </row>
    <row r="744" spans="1:17" ht="12.75">
      <c r="A744" s="29">
        <f t="shared" si="191"/>
        <v>3.3999999999999715</v>
      </c>
      <c r="B744" s="6">
        <v>1</v>
      </c>
      <c r="C744" s="6">
        <f t="shared" si="176"/>
        <v>18.541287459746343</v>
      </c>
      <c r="D744" s="6">
        <f t="shared" si="177"/>
        <v>262.4340992402641</v>
      </c>
      <c r="E744" s="6">
        <f t="shared" si="178"/>
        <v>5710.146733753012</v>
      </c>
      <c r="F744" s="12">
        <f t="shared" si="179"/>
        <v>55270.798943162685</v>
      </c>
      <c r="G744" s="19">
        <f t="shared" si="180"/>
        <v>61262.92106361571</v>
      </c>
      <c r="H744" s="15">
        <f t="shared" si="181"/>
        <v>1.632308715677457E-05</v>
      </c>
      <c r="I744" s="6">
        <f t="shared" si="182"/>
        <v>0.000302651051204251</v>
      </c>
      <c r="J744" s="6">
        <f t="shared" si="183"/>
        <v>0.004283734674808459</v>
      </c>
      <c r="K744" s="6">
        <f t="shared" si="184"/>
        <v>0.09320722281302207</v>
      </c>
      <c r="L744" s="6">
        <f t="shared" si="185"/>
        <v>0.9021900683738084</v>
      </c>
      <c r="M744" s="12">
        <f t="shared" si="186"/>
        <v>1</v>
      </c>
      <c r="N744" s="22">
        <f t="shared" si="187"/>
        <v>0.9999836769128432</v>
      </c>
      <c r="O744" s="6">
        <f t="shared" si="188"/>
        <v>0.999681025861639</v>
      </c>
      <c r="P744" s="6">
        <f t="shared" si="189"/>
        <v>0.9953972911868305</v>
      </c>
      <c r="Q744" s="26">
        <f t="shared" si="190"/>
        <v>0.9021900683738084</v>
      </c>
    </row>
    <row r="745" spans="1:17" ht="12.75">
      <c r="A745" s="29">
        <f t="shared" si="191"/>
        <v>3.4099999999999713</v>
      </c>
      <c r="B745" s="6">
        <v>1</v>
      </c>
      <c r="C745" s="6">
        <f t="shared" si="176"/>
        <v>18.72763049667238</v>
      </c>
      <c r="D745" s="6">
        <f t="shared" si="177"/>
        <v>267.73561971363193</v>
      </c>
      <c r="E745" s="6">
        <f t="shared" si="178"/>
        <v>5884.046591335653</v>
      </c>
      <c r="F745" s="12">
        <f t="shared" si="179"/>
        <v>57526.44303826494</v>
      </c>
      <c r="G745" s="19">
        <f t="shared" si="180"/>
        <v>63697.952879810895</v>
      </c>
      <c r="H745" s="15">
        <f t="shared" si="181"/>
        <v>1.5699091647212897E-05</v>
      </c>
      <c r="I745" s="6">
        <f t="shared" si="182"/>
        <v>0.0002940067875023989</v>
      </c>
      <c r="J745" s="6">
        <f t="shared" si="183"/>
        <v>0.004203206031107648</v>
      </c>
      <c r="K745" s="6">
        <f t="shared" si="184"/>
        <v>0.09237418669384907</v>
      </c>
      <c r="L745" s="6">
        <f t="shared" si="185"/>
        <v>0.9031129013958936</v>
      </c>
      <c r="M745" s="12">
        <f t="shared" si="186"/>
        <v>1</v>
      </c>
      <c r="N745" s="22">
        <f t="shared" si="187"/>
        <v>0.9999843009083528</v>
      </c>
      <c r="O745" s="6">
        <f t="shared" si="188"/>
        <v>0.9996902941208503</v>
      </c>
      <c r="P745" s="6">
        <f t="shared" si="189"/>
        <v>0.9954870880897427</v>
      </c>
      <c r="Q745" s="26">
        <f t="shared" si="190"/>
        <v>0.9031129013958936</v>
      </c>
    </row>
    <row r="746" spans="1:17" ht="12.75">
      <c r="A746" s="29">
        <f t="shared" si="191"/>
        <v>3.419999999999971</v>
      </c>
      <c r="B746" s="6">
        <v>1</v>
      </c>
      <c r="C746" s="6">
        <f t="shared" si="176"/>
        <v>18.915846312254494</v>
      </c>
      <c r="D746" s="6">
        <f t="shared" si="177"/>
        <v>273.1442380047411</v>
      </c>
      <c r="E746" s="6">
        <f t="shared" si="178"/>
        <v>6063.242488035556</v>
      </c>
      <c r="F746" s="12">
        <f t="shared" si="179"/>
        <v>59874.141715190795</v>
      </c>
      <c r="G746" s="19">
        <f t="shared" si="180"/>
        <v>66230.44428754335</v>
      </c>
      <c r="H746" s="15">
        <f t="shared" si="181"/>
        <v>1.5098796493927196E-05</v>
      </c>
      <c r="I746" s="6">
        <f t="shared" si="182"/>
        <v>0.0002856065139791339</v>
      </c>
      <c r="J746" s="6">
        <f t="shared" si="183"/>
        <v>0.004124149263122401</v>
      </c>
      <c r="K746" s="6">
        <f t="shared" si="184"/>
        <v>0.09154766442018167</v>
      </c>
      <c r="L746" s="6">
        <f t="shared" si="185"/>
        <v>0.9040274810062229</v>
      </c>
      <c r="M746" s="12">
        <f t="shared" si="186"/>
        <v>1</v>
      </c>
      <c r="N746" s="22">
        <f t="shared" si="187"/>
        <v>0.999984901203506</v>
      </c>
      <c r="O746" s="6">
        <f t="shared" si="188"/>
        <v>0.9996992946895269</v>
      </c>
      <c r="P746" s="6">
        <f t="shared" si="189"/>
        <v>0.9955751454264046</v>
      </c>
      <c r="Q746" s="26">
        <f t="shared" si="190"/>
        <v>0.9040274810062229</v>
      </c>
    </row>
    <row r="747" spans="1:17" ht="12.75">
      <c r="A747" s="29">
        <f t="shared" si="191"/>
        <v>3.429999999999971</v>
      </c>
      <c r="B747" s="6">
        <v>1</v>
      </c>
      <c r="C747" s="6">
        <f t="shared" si="176"/>
        <v>19.10595372823109</v>
      </c>
      <c r="D747" s="6">
        <f t="shared" si="177"/>
        <v>278.66211763302385</v>
      </c>
      <c r="E747" s="6">
        <f t="shared" si="178"/>
        <v>6247.895712255837</v>
      </c>
      <c r="F747" s="12">
        <f t="shared" si="179"/>
        <v>62317.65179269245</v>
      </c>
      <c r="G747" s="19">
        <f t="shared" si="180"/>
        <v>68864.31557630954</v>
      </c>
      <c r="H747" s="15">
        <f t="shared" si="181"/>
        <v>1.4521308919303577E-05</v>
      </c>
      <c r="I747" s="6">
        <f t="shared" si="182"/>
        <v>0.0002774434562855635</v>
      </c>
      <c r="J747" s="6">
        <f t="shared" si="183"/>
        <v>0.0040465386942564515</v>
      </c>
      <c r="K747" s="6">
        <f t="shared" si="184"/>
        <v>0.09072762373325925</v>
      </c>
      <c r="L747" s="6">
        <f t="shared" si="185"/>
        <v>0.9049338728072794</v>
      </c>
      <c r="M747" s="12">
        <f t="shared" si="186"/>
        <v>1</v>
      </c>
      <c r="N747" s="22">
        <f t="shared" si="187"/>
        <v>0.9999854786910807</v>
      </c>
      <c r="O747" s="6">
        <f t="shared" si="188"/>
        <v>0.9997080352347951</v>
      </c>
      <c r="P747" s="6">
        <f t="shared" si="189"/>
        <v>0.9956614965405387</v>
      </c>
      <c r="Q747" s="26">
        <f t="shared" si="190"/>
        <v>0.9049338728072794</v>
      </c>
    </row>
    <row r="748" spans="1:17" ht="12.75">
      <c r="A748" s="29">
        <f t="shared" si="191"/>
        <v>3.4399999999999706</v>
      </c>
      <c r="B748" s="6">
        <v>1</v>
      </c>
      <c r="C748" s="6">
        <f t="shared" si="176"/>
        <v>19.297971755502193</v>
      </c>
      <c r="D748" s="6">
        <f t="shared" si="177"/>
        <v>284.2914658239043</v>
      </c>
      <c r="E748" s="6">
        <f t="shared" si="178"/>
        <v>6438.17246436276</v>
      </c>
      <c r="F748" s="12">
        <f t="shared" si="179"/>
        <v>64860.883408203845</v>
      </c>
      <c r="G748" s="19">
        <f t="shared" si="180"/>
        <v>71603.645310146</v>
      </c>
      <c r="H748" s="15">
        <f t="shared" si="181"/>
        <v>1.396576941953964E-05</v>
      </c>
      <c r="I748" s="6">
        <f t="shared" si="182"/>
        <v>0.0002695110238021322</v>
      </c>
      <c r="J748" s="6">
        <f t="shared" si="183"/>
        <v>0.00397034905963958</v>
      </c>
      <c r="K748" s="6">
        <f t="shared" si="184"/>
        <v>0.0899140321205196</v>
      </c>
      <c r="L748" s="6">
        <f t="shared" si="185"/>
        <v>0.9058321420266192</v>
      </c>
      <c r="M748" s="12">
        <f t="shared" si="186"/>
        <v>1</v>
      </c>
      <c r="N748" s="22">
        <f t="shared" si="187"/>
        <v>0.9999860342305805</v>
      </c>
      <c r="O748" s="6">
        <f t="shared" si="188"/>
        <v>0.9997165232067784</v>
      </c>
      <c r="P748" s="6">
        <f t="shared" si="189"/>
        <v>0.9957461741471388</v>
      </c>
      <c r="Q748" s="26">
        <f t="shared" si="190"/>
        <v>0.9058321420266192</v>
      </c>
    </row>
    <row r="749" spans="1:17" ht="12.75">
      <c r="A749" s="29">
        <f t="shared" si="191"/>
        <v>3.4499999999999704</v>
      </c>
      <c r="B749" s="6">
        <v>1</v>
      </c>
      <c r="C749" s="6">
        <f t="shared" si="176"/>
        <v>19.49191959603054</v>
      </c>
      <c r="D749" s="6">
        <f t="shared" si="177"/>
        <v>290.03453439171767</v>
      </c>
      <c r="E749" s="6">
        <f t="shared" si="178"/>
        <v>6634.2440062772885</v>
      </c>
      <c r="F749" s="12">
        <f t="shared" si="179"/>
        <v>67507.90627489482</v>
      </c>
      <c r="G749" s="19">
        <f t="shared" si="180"/>
        <v>74452.67673515985</v>
      </c>
      <c r="H749" s="15">
        <f t="shared" si="181"/>
        <v>1.3431350541729491E-05</v>
      </c>
      <c r="I749" s="6">
        <f t="shared" si="182"/>
        <v>0.0002618028048254925</v>
      </c>
      <c r="J749" s="6">
        <f t="shared" si="183"/>
        <v>0.0038955555006224577</v>
      </c>
      <c r="K749" s="6">
        <f t="shared" si="184"/>
        <v>0.08910685682767809</v>
      </c>
      <c r="L749" s="6">
        <f t="shared" si="185"/>
        <v>0.9067223535163322</v>
      </c>
      <c r="M749" s="12">
        <f t="shared" si="186"/>
        <v>1</v>
      </c>
      <c r="N749" s="22">
        <f t="shared" si="187"/>
        <v>0.9999865686494582</v>
      </c>
      <c r="O749" s="6">
        <f t="shared" si="188"/>
        <v>0.9997247658446328</v>
      </c>
      <c r="P749" s="6">
        <f t="shared" si="189"/>
        <v>0.9958292103440103</v>
      </c>
      <c r="Q749" s="26">
        <f t="shared" si="190"/>
        <v>0.9067223535163322</v>
      </c>
    </row>
    <row r="750" spans="1:17" ht="12.75">
      <c r="A750" s="29">
        <f t="shared" si="191"/>
        <v>3.45999999999997</v>
      </c>
      <c r="B750" s="6">
        <v>1</v>
      </c>
      <c r="C750" s="6">
        <f t="shared" si="176"/>
        <v>19.687816644761813</v>
      </c>
      <c r="D750" s="6">
        <f t="shared" si="177"/>
        <v>295.89362064046645</v>
      </c>
      <c r="E750" s="6">
        <f t="shared" si="178"/>
        <v>6836.286815622372</v>
      </c>
      <c r="F750" s="12">
        <f t="shared" si="179"/>
        <v>70262.9561940804</v>
      </c>
      <c r="G750" s="19">
        <f t="shared" si="180"/>
        <v>77415.824446988</v>
      </c>
      <c r="H750" s="15">
        <f t="shared" si="181"/>
        <v>1.2917255705062852E-05</v>
      </c>
      <c r="I750" s="6">
        <f t="shared" si="182"/>
        <v>0.00025431256187478094</v>
      </c>
      <c r="J750" s="6">
        <f t="shared" si="183"/>
        <v>0.0038221335593097688</v>
      </c>
      <c r="K750" s="6">
        <f t="shared" si="184"/>
        <v>0.08830606487054404</v>
      </c>
      <c r="L750" s="6">
        <f t="shared" si="185"/>
        <v>0.9076045717525663</v>
      </c>
      <c r="M750" s="12">
        <f t="shared" si="186"/>
        <v>0.9999999999999999</v>
      </c>
      <c r="N750" s="22">
        <f t="shared" si="187"/>
        <v>0.9999870827442948</v>
      </c>
      <c r="O750" s="6">
        <f t="shared" si="188"/>
        <v>0.9997327701824201</v>
      </c>
      <c r="P750" s="6">
        <f t="shared" si="189"/>
        <v>0.9959106366231103</v>
      </c>
      <c r="Q750" s="26">
        <f t="shared" si="190"/>
        <v>0.9076045717525663</v>
      </c>
    </row>
    <row r="751" spans="1:17" ht="12.75">
      <c r="A751" s="29">
        <f t="shared" si="191"/>
        <v>3.46999999999997</v>
      </c>
      <c r="B751" s="6">
        <v>1</v>
      </c>
      <c r="C751" s="6">
        <f t="shared" si="176"/>
        <v>19.88568249156413</v>
      </c>
      <c r="D751" s="6">
        <f t="shared" si="177"/>
        <v>301.8710682827723</v>
      </c>
      <c r="E751" s="6">
        <f t="shared" si="178"/>
        <v>7044.482744564719</v>
      </c>
      <c r="F751" s="12">
        <f t="shared" si="179"/>
        <v>73130.44183340661</v>
      </c>
      <c r="G751" s="19">
        <f t="shared" si="180"/>
        <v>80497.68132874568</v>
      </c>
      <c r="H751" s="15">
        <f t="shared" si="181"/>
        <v>1.2422718064587292E-05</v>
      </c>
      <c r="I751" s="6">
        <f t="shared" si="182"/>
        <v>0.0002470342271146009</v>
      </c>
      <c r="J751" s="6">
        <f t="shared" si="183"/>
        <v>0.003750059173132659</v>
      </c>
      <c r="K751" s="6">
        <f t="shared" si="184"/>
        <v>0.0875116230465776</v>
      </c>
      <c r="L751" s="6">
        <f t="shared" si="185"/>
        <v>0.9084788608351105</v>
      </c>
      <c r="M751" s="12">
        <f t="shared" si="186"/>
        <v>1</v>
      </c>
      <c r="N751" s="22">
        <f t="shared" si="187"/>
        <v>0.9999875772819354</v>
      </c>
      <c r="O751" s="6">
        <f t="shared" si="188"/>
        <v>0.9997405430548207</v>
      </c>
      <c r="P751" s="6">
        <f t="shared" si="189"/>
        <v>0.9959904838816881</v>
      </c>
      <c r="Q751" s="26">
        <f t="shared" si="190"/>
        <v>0.9084788608351105</v>
      </c>
    </row>
    <row r="752" spans="1:17" ht="12.75">
      <c r="A752" s="29">
        <f t="shared" si="191"/>
        <v>3.47999999999997</v>
      </c>
      <c r="B752" s="6">
        <v>1</v>
      </c>
      <c r="C752" s="6">
        <f t="shared" si="176"/>
        <v>20.08553692318706</v>
      </c>
      <c r="D752" s="6">
        <f t="shared" si="177"/>
        <v>307.96926837739244</v>
      </c>
      <c r="E752" s="6">
        <f t="shared" si="178"/>
        <v>7259.019183494023</v>
      </c>
      <c r="F752" s="12">
        <f t="shared" si="179"/>
        <v>76114.95178165929</v>
      </c>
      <c r="G752" s="19">
        <f t="shared" si="180"/>
        <v>83703.02577045388</v>
      </c>
      <c r="H752" s="15">
        <f t="shared" si="181"/>
        <v>1.1946999416035297E-05</v>
      </c>
      <c r="I752" s="6">
        <f t="shared" si="182"/>
        <v>0.00023996189789207123</v>
      </c>
      <c r="J752" s="6">
        <f t="shared" si="183"/>
        <v>0.0036793086694615253</v>
      </c>
      <c r="K752" s="6">
        <f t="shared" si="184"/>
        <v>0.08672349794619212</v>
      </c>
      <c r="L752" s="6">
        <f t="shared" si="185"/>
        <v>0.9093452844870383</v>
      </c>
      <c r="M752" s="12">
        <f t="shared" si="186"/>
        <v>1</v>
      </c>
      <c r="N752" s="22">
        <f t="shared" si="187"/>
        <v>0.999988053000584</v>
      </c>
      <c r="O752" s="6">
        <f t="shared" si="188"/>
        <v>0.9997480911026919</v>
      </c>
      <c r="P752" s="6">
        <f t="shared" si="189"/>
        <v>0.9960687824332305</v>
      </c>
      <c r="Q752" s="26">
        <f t="shared" si="190"/>
        <v>0.9093452844870383</v>
      </c>
    </row>
    <row r="753" spans="1:17" ht="12.75">
      <c r="A753" s="29">
        <f t="shared" si="191"/>
        <v>3.4899999999999696</v>
      </c>
      <c r="B753" s="6">
        <v>1</v>
      </c>
      <c r="C753" s="6">
        <f t="shared" si="176"/>
        <v>20.287399925240315</v>
      </c>
      <c r="D753" s="6">
        <f t="shared" si="177"/>
        <v>314.1906602856752</v>
      </c>
      <c r="E753" s="6">
        <f t="shared" si="178"/>
        <v>7480.089229686968</v>
      </c>
      <c r="F753" s="12">
        <f t="shared" si="179"/>
        <v>79221.26189148503</v>
      </c>
      <c r="G753" s="19">
        <f t="shared" si="180"/>
        <v>87036.82918138291</v>
      </c>
      <c r="H753" s="15">
        <f t="shared" si="181"/>
        <v>1.1489389140268668E-05</v>
      </c>
      <c r="I753" s="6">
        <f t="shared" si="182"/>
        <v>0.00023308983238534348</v>
      </c>
      <c r="J753" s="6">
        <f t="shared" si="183"/>
        <v>0.0036098587602600794</v>
      </c>
      <c r="K753" s="6">
        <f t="shared" si="184"/>
        <v>0.08594165596380608</v>
      </c>
      <c r="L753" s="6">
        <f t="shared" si="185"/>
        <v>0.9102039060544083</v>
      </c>
      <c r="M753" s="12">
        <f t="shared" si="186"/>
        <v>1</v>
      </c>
      <c r="N753" s="22">
        <f t="shared" si="187"/>
        <v>0.9999885106108598</v>
      </c>
      <c r="O753" s="6">
        <f t="shared" si="188"/>
        <v>0.9997554207784745</v>
      </c>
      <c r="P753" s="6">
        <f t="shared" si="189"/>
        <v>0.9961455620182144</v>
      </c>
      <c r="Q753" s="26">
        <f t="shared" si="190"/>
        <v>0.9102039060544083</v>
      </c>
    </row>
    <row r="754" spans="1:17" ht="12.75">
      <c r="A754" s="29">
        <f t="shared" si="191"/>
        <v>3.4999999999999694</v>
      </c>
      <c r="B754" s="6">
        <v>1</v>
      </c>
      <c r="C754" s="6">
        <f t="shared" si="176"/>
        <v>20.491291684192312</v>
      </c>
      <c r="D754" s="6">
        <f t="shared" si="177"/>
        <v>320.53773264733695</v>
      </c>
      <c r="E754" s="6">
        <f t="shared" si="178"/>
        <v>7707.891861107801</v>
      </c>
      <c r="F754" s="12">
        <f t="shared" si="179"/>
        <v>82454.34292177441</v>
      </c>
      <c r="G754" s="19">
        <f t="shared" si="180"/>
        <v>90504.26380721375</v>
      </c>
      <c r="H754" s="15">
        <f t="shared" si="181"/>
        <v>1.1049203185941985E-05</v>
      </c>
      <c r="I754" s="6">
        <f t="shared" si="182"/>
        <v>0.00022641244536104419</v>
      </c>
      <c r="J754" s="6">
        <f t="shared" si="183"/>
        <v>0.0035416865367815754</v>
      </c>
      <c r="K754" s="6">
        <f t="shared" si="184"/>
        <v>0.0851660633086486</v>
      </c>
      <c r="L754" s="6">
        <f t="shared" si="185"/>
        <v>0.9110547885060227</v>
      </c>
      <c r="M754" s="12">
        <f t="shared" si="186"/>
        <v>0.9999999999999999</v>
      </c>
      <c r="N754" s="22">
        <f t="shared" si="187"/>
        <v>0.9999889507968139</v>
      </c>
      <c r="O754" s="6">
        <f t="shared" si="188"/>
        <v>0.9997625383514529</v>
      </c>
      <c r="P754" s="6">
        <f t="shared" si="189"/>
        <v>0.9962208518146713</v>
      </c>
      <c r="Q754" s="26">
        <f t="shared" si="190"/>
        <v>0.9110547885060227</v>
      </c>
    </row>
    <row r="755" spans="1:17" ht="12.75">
      <c r="A755" s="29">
        <f t="shared" si="191"/>
        <v>3.509999999999969</v>
      </c>
      <c r="B755" s="6">
        <v>1</v>
      </c>
      <c r="C755" s="6">
        <f t="shared" si="176"/>
        <v>20.697232589388864</v>
      </c>
      <c r="D755" s="6">
        <f t="shared" si="177"/>
        <v>327.013024375951</v>
      </c>
      <c r="E755" s="6">
        <f t="shared" si="178"/>
        <v>7942.632115501939</v>
      </c>
      <c r="F755" s="12">
        <f t="shared" si="179"/>
        <v>85819.36849193662</v>
      </c>
      <c r="G755" s="19">
        <f t="shared" si="180"/>
        <v>94110.7108644039</v>
      </c>
      <c r="H755" s="15">
        <f t="shared" si="181"/>
        <v>1.0625783089034517E-05</v>
      </c>
      <c r="I755" s="6">
        <f t="shared" si="182"/>
        <v>0.0002199243040381423</v>
      </c>
      <c r="J755" s="6">
        <f t="shared" si="183"/>
        <v>0.0034747694643080126</v>
      </c>
      <c r="K755" s="6">
        <f t="shared" si="184"/>
        <v>0.08439668601532296</v>
      </c>
      <c r="L755" s="6">
        <f t="shared" si="185"/>
        <v>0.9118979944332419</v>
      </c>
      <c r="M755" s="12">
        <f t="shared" si="186"/>
        <v>1</v>
      </c>
      <c r="N755" s="22">
        <f t="shared" si="187"/>
        <v>0.999989374216911</v>
      </c>
      <c r="O755" s="6">
        <f t="shared" si="188"/>
        <v>0.9997694499128729</v>
      </c>
      <c r="P755" s="6">
        <f t="shared" si="189"/>
        <v>0.9962946804485648</v>
      </c>
      <c r="Q755" s="26">
        <f t="shared" si="190"/>
        <v>0.9118979944332419</v>
      </c>
    </row>
    <row r="756" spans="1:17" ht="12.75">
      <c r="A756" s="29">
        <f t="shared" si="191"/>
        <v>3.519999999999969</v>
      </c>
      <c r="B756" s="6">
        <v>1</v>
      </c>
      <c r="C756" s="6">
        <f t="shared" si="176"/>
        <v>20.905243235092108</v>
      </c>
      <c r="D756" s="6">
        <f t="shared" si="177"/>
        <v>333.6191256745472</v>
      </c>
      <c r="E756" s="6">
        <f t="shared" si="178"/>
        <v>8184.5212749437815</v>
      </c>
      <c r="F756" s="12">
        <f t="shared" si="179"/>
        <v>89321.72336079432</v>
      </c>
      <c r="G756" s="19">
        <f t="shared" si="180"/>
        <v>97861.76900464774</v>
      </c>
      <c r="H756" s="15">
        <f t="shared" si="181"/>
        <v>1.0218495027946073E-05</v>
      </c>
      <c r="I756" s="6">
        <f t="shared" si="182"/>
        <v>0.00021362012405579198</v>
      </c>
      <c r="J756" s="6">
        <f t="shared" si="183"/>
        <v>0.003409085376933077</v>
      </c>
      <c r="K756" s="6">
        <f t="shared" si="184"/>
        <v>0.08363348995413189</v>
      </c>
      <c r="L756" s="6">
        <f t="shared" si="185"/>
        <v>0.9127335860498513</v>
      </c>
      <c r="M756" s="12">
        <f t="shared" si="186"/>
        <v>1</v>
      </c>
      <c r="N756" s="22">
        <f t="shared" si="187"/>
        <v>0.9999897815049721</v>
      </c>
      <c r="O756" s="6">
        <f t="shared" si="188"/>
        <v>0.9997761613809163</v>
      </c>
      <c r="P756" s="6">
        <f t="shared" si="189"/>
        <v>0.9963670760039832</v>
      </c>
      <c r="Q756" s="26">
        <f t="shared" si="190"/>
        <v>0.9127335860498513</v>
      </c>
    </row>
    <row r="757" spans="1:17" ht="12.75">
      <c r="A757" s="29">
        <f t="shared" si="191"/>
        <v>3.5299999999999687</v>
      </c>
      <c r="B757" s="6">
        <v>1</v>
      </c>
      <c r="C757" s="6">
        <f t="shared" si="176"/>
        <v>21.115344422539952</v>
      </c>
      <c r="D757" s="6">
        <f t="shared" si="177"/>
        <v>340.3586790717276</v>
      </c>
      <c r="E757" s="6">
        <f t="shared" si="178"/>
        <v>8433.777056004832</v>
      </c>
      <c r="F757" s="12">
        <f t="shared" si="179"/>
        <v>92967.01204334659</v>
      </c>
      <c r="G757" s="19">
        <f t="shared" si="180"/>
        <v>101763.26312284569</v>
      </c>
      <c r="H757" s="15">
        <f t="shared" si="181"/>
        <v>9.826728912896874E-06</v>
      </c>
      <c r="I757" s="6">
        <f t="shared" si="182"/>
        <v>0.0002074947655427491</v>
      </c>
      <c r="J757" s="6">
        <f t="shared" si="183"/>
        <v>0.0033446124723895336</v>
      </c>
      <c r="K757" s="6">
        <f t="shared" si="184"/>
        <v>0.08287644084116896</v>
      </c>
      <c r="L757" s="6">
        <f t="shared" si="185"/>
        <v>0.9135616251919859</v>
      </c>
      <c r="M757" s="12">
        <f t="shared" si="186"/>
        <v>1</v>
      </c>
      <c r="N757" s="22">
        <f t="shared" si="187"/>
        <v>0.9999901732710872</v>
      </c>
      <c r="O757" s="6">
        <f t="shared" si="188"/>
        <v>0.9997826785055444</v>
      </c>
      <c r="P757" s="6">
        <f t="shared" si="189"/>
        <v>0.9964380660331549</v>
      </c>
      <c r="Q757" s="26">
        <f t="shared" si="190"/>
        <v>0.9135616251919859</v>
      </c>
    </row>
    <row r="758" spans="1:17" ht="12.75">
      <c r="A758" s="29">
        <f t="shared" si="191"/>
        <v>3.5399999999999685</v>
      </c>
      <c r="B758" s="6">
        <v>1</v>
      </c>
      <c r="C758" s="6">
        <f t="shared" si="176"/>
        <v>21.32755716202623</v>
      </c>
      <c r="D758" s="6">
        <f t="shared" si="177"/>
        <v>347.23438047871286</v>
      </c>
      <c r="E758" s="6">
        <f t="shared" si="178"/>
        <v>8690.623805713318</v>
      </c>
      <c r="F758" s="12">
        <f t="shared" si="179"/>
        <v>96761.06777918855</v>
      </c>
      <c r="G758" s="19">
        <f t="shared" si="180"/>
        <v>105821.25352254261</v>
      </c>
      <c r="H758" s="15">
        <f t="shared" si="181"/>
        <v>9.449897508414741E-06</v>
      </c>
      <c r="I758" s="6">
        <f t="shared" si="182"/>
        <v>0.00020154322928600464</v>
      </c>
      <c r="J758" s="6">
        <f t="shared" si="183"/>
        <v>0.0032813293069217245</v>
      </c>
      <c r="K758" s="6">
        <f t="shared" si="184"/>
        <v>0.08212550424818012</v>
      </c>
      <c r="L758" s="6">
        <f t="shared" si="185"/>
        <v>0.9143821733181038</v>
      </c>
      <c r="M758" s="12">
        <f t="shared" si="186"/>
        <v>1</v>
      </c>
      <c r="N758" s="22">
        <f t="shared" si="187"/>
        <v>0.9999905501024916</v>
      </c>
      <c r="O758" s="6">
        <f t="shared" si="188"/>
        <v>0.9997890068732056</v>
      </c>
      <c r="P758" s="6">
        <f t="shared" si="189"/>
        <v>0.9965076775662839</v>
      </c>
      <c r="Q758" s="26">
        <f t="shared" si="190"/>
        <v>0.9143821733181038</v>
      </c>
    </row>
    <row r="759" spans="1:17" ht="12.75">
      <c r="A759" s="29">
        <f t="shared" si="191"/>
        <v>3.5499999999999683</v>
      </c>
      <c r="B759" s="6">
        <v>1</v>
      </c>
      <c r="C759" s="6">
        <f t="shared" si="176"/>
        <v>21.541902675001733</v>
      </c>
      <c r="D759" s="6">
        <f t="shared" si="177"/>
        <v>354.2489802677431</v>
      </c>
      <c r="E759" s="6">
        <f t="shared" si="178"/>
        <v>8955.29270348165</v>
      </c>
      <c r="F759" s="12">
        <f t="shared" si="179"/>
        <v>100709.96186693931</v>
      </c>
      <c r="G759" s="19">
        <f t="shared" si="180"/>
        <v>110042.04545336371</v>
      </c>
      <c r="H759" s="15">
        <f t="shared" si="181"/>
        <v>9.087435587734547E-06</v>
      </c>
      <c r="I759" s="6">
        <f t="shared" si="182"/>
        <v>0.0001957606529963248</v>
      </c>
      <c r="J759" s="6">
        <f t="shared" si="183"/>
        <v>0.003219214790203762</v>
      </c>
      <c r="K759" s="6">
        <f t="shared" si="184"/>
        <v>0.08138064561219867</v>
      </c>
      <c r="L759" s="6">
        <f t="shared" si="185"/>
        <v>0.9151952915090135</v>
      </c>
      <c r="M759" s="12">
        <f t="shared" si="186"/>
        <v>1</v>
      </c>
      <c r="N759" s="22">
        <f t="shared" si="187"/>
        <v>0.9999909125644122</v>
      </c>
      <c r="O759" s="6">
        <f t="shared" si="188"/>
        <v>0.9997951519114159</v>
      </c>
      <c r="P759" s="6">
        <f t="shared" si="189"/>
        <v>0.9965759371212122</v>
      </c>
      <c r="Q759" s="26">
        <f t="shared" si="190"/>
        <v>0.9151952915090135</v>
      </c>
    </row>
    <row r="760" spans="1:17" ht="12.75">
      <c r="A760" s="29">
        <f t="shared" si="191"/>
        <v>3.559999999999968</v>
      </c>
      <c r="B760" s="6">
        <v>1</v>
      </c>
      <c r="C760" s="6">
        <f t="shared" si="176"/>
        <v>21.758402396196384</v>
      </c>
      <c r="D760" s="6">
        <f t="shared" si="177"/>
        <v>361.4052843722631</v>
      </c>
      <c r="E760" s="6">
        <f t="shared" si="178"/>
        <v>9228.021969183506</v>
      </c>
      <c r="F760" s="12">
        <f t="shared" si="179"/>
        <v>104820.01337961492</v>
      </c>
      <c r="G760" s="19">
        <f t="shared" si="180"/>
        <v>114432.19903556688</v>
      </c>
      <c r="H760" s="15">
        <f t="shared" si="181"/>
        <v>8.738799117975424E-06</v>
      </c>
      <c r="I760" s="6">
        <f t="shared" si="182"/>
        <v>0.00019014230766843532</v>
      </c>
      <c r="J760" s="6">
        <f t="shared" si="183"/>
        <v>0.00315824818030399</v>
      </c>
      <c r="K760" s="6">
        <f t="shared" si="184"/>
        <v>0.08064183024495866</v>
      </c>
      <c r="L760" s="6">
        <f t="shared" si="185"/>
        <v>0.9160010404679509</v>
      </c>
      <c r="M760" s="12">
        <f t="shared" si="186"/>
        <v>1</v>
      </c>
      <c r="N760" s="22">
        <f t="shared" si="187"/>
        <v>0.999991261200882</v>
      </c>
      <c r="O760" s="6">
        <f t="shared" si="188"/>
        <v>0.9998011188932137</v>
      </c>
      <c r="P760" s="6">
        <f t="shared" si="189"/>
        <v>0.9966428707129096</v>
      </c>
      <c r="Q760" s="26">
        <f t="shared" si="190"/>
        <v>0.9160010404679509</v>
      </c>
    </row>
    <row r="761" spans="1:17" ht="12.75">
      <c r="A761" s="29">
        <f t="shared" si="191"/>
        <v>3.569999999999968</v>
      </c>
      <c r="B761" s="6">
        <v>1</v>
      </c>
      <c r="C761" s="6">
        <f t="shared" si="176"/>
        <v>21.977077975762715</v>
      </c>
      <c r="D761" s="6">
        <f t="shared" si="177"/>
        <v>368.7061554093334</v>
      </c>
      <c r="E761" s="6">
        <f t="shared" si="178"/>
        <v>9509.0570775678</v>
      </c>
      <c r="F761" s="12">
        <f t="shared" si="179"/>
        <v>109097.79927649339</v>
      </c>
      <c r="G761" s="19">
        <f t="shared" si="180"/>
        <v>118998.53958744628</v>
      </c>
      <c r="H761" s="15">
        <f t="shared" si="181"/>
        <v>8.403464475000117E-06</v>
      </c>
      <c r="I761" s="6">
        <f t="shared" si="182"/>
        <v>0.00018468359403362946</v>
      </c>
      <c r="J761" s="6">
        <f t="shared" si="183"/>
        <v>0.0030984090786962057</v>
      </c>
      <c r="K761" s="6">
        <f t="shared" si="184"/>
        <v>0.07990902334208945</v>
      </c>
      <c r="L761" s="6">
        <f t="shared" si="185"/>
        <v>0.9167994805207057</v>
      </c>
      <c r="M761" s="12">
        <f t="shared" si="186"/>
        <v>1</v>
      </c>
      <c r="N761" s="22">
        <f t="shared" si="187"/>
        <v>0.9999915965355249</v>
      </c>
      <c r="O761" s="6">
        <f t="shared" si="188"/>
        <v>0.9998069129414914</v>
      </c>
      <c r="P761" s="6">
        <f t="shared" si="189"/>
        <v>0.9967085038627952</v>
      </c>
      <c r="Q761" s="26">
        <f t="shared" si="190"/>
        <v>0.9167994805207057</v>
      </c>
    </row>
    <row r="762" spans="1:17" ht="12.75">
      <c r="A762" s="29">
        <f t="shared" si="191"/>
        <v>3.5799999999999677</v>
      </c>
      <c r="B762" s="6">
        <v>1</v>
      </c>
      <c r="C762" s="6">
        <f t="shared" si="176"/>
        <v>22.197951281440915</v>
      </c>
      <c r="D762" s="6">
        <f t="shared" si="177"/>
        <v>376.1545138247151</v>
      </c>
      <c r="E762" s="6">
        <f t="shared" si="178"/>
        <v>9798.650979202512</v>
      </c>
      <c r="F762" s="12">
        <f t="shared" si="179"/>
        <v>113550.16492765276</v>
      </c>
      <c r="G762" s="19">
        <f t="shared" si="180"/>
        <v>123748.16837196142</v>
      </c>
      <c r="H762" s="15">
        <f t="shared" si="181"/>
        <v>8.08092768689882E-06</v>
      </c>
      <c r="I762" s="6">
        <f t="shared" si="182"/>
        <v>0.00017938003910262704</v>
      </c>
      <c r="J762" s="6">
        <f t="shared" si="183"/>
        <v>0.003039677425318105</v>
      </c>
      <c r="K762" s="6">
        <f t="shared" si="184"/>
        <v>0.07918218999209582</v>
      </c>
      <c r="L762" s="6">
        <f t="shared" si="185"/>
        <v>0.9175906716157965</v>
      </c>
      <c r="M762" s="12">
        <f t="shared" si="186"/>
        <v>1</v>
      </c>
      <c r="N762" s="22">
        <f t="shared" si="187"/>
        <v>0.9999919190723131</v>
      </c>
      <c r="O762" s="6">
        <f t="shared" si="188"/>
        <v>0.9998125390332104</v>
      </c>
      <c r="P762" s="6">
        <f t="shared" si="189"/>
        <v>0.9967728616078924</v>
      </c>
      <c r="Q762" s="26">
        <f t="shared" si="190"/>
        <v>0.9175906716157965</v>
      </c>
    </row>
    <row r="763" spans="1:17" ht="12.75">
      <c r="A763" s="29">
        <f t="shared" si="191"/>
        <v>3.5899999999999674</v>
      </c>
      <c r="B763" s="6">
        <v>1</v>
      </c>
      <c r="C763" s="6">
        <f t="shared" si="176"/>
        <v>22.421044400745615</v>
      </c>
      <c r="D763" s="6">
        <f t="shared" si="177"/>
        <v>383.753339061087</v>
      </c>
      <c r="E763" s="6">
        <f t="shared" si="178"/>
        <v>10097.06432814729</v>
      </c>
      <c r="F763" s="12">
        <f t="shared" si="179"/>
        <v>118184.23506802354</v>
      </c>
      <c r="G763" s="19">
        <f t="shared" si="180"/>
        <v>128688.47377963267</v>
      </c>
      <c r="H763" s="15">
        <f t="shared" si="181"/>
        <v>7.770703705076254E-06</v>
      </c>
      <c r="I763" s="6">
        <f t="shared" si="182"/>
        <v>0.00017422729279655317</v>
      </c>
      <c r="J763" s="6">
        <f t="shared" si="183"/>
        <v>0.0029820334936773727</v>
      </c>
      <c r="K763" s="6">
        <f t="shared" si="184"/>
        <v>0.07846129518512743</v>
      </c>
      <c r="L763" s="6">
        <f t="shared" si="185"/>
        <v>0.9183746733246936</v>
      </c>
      <c r="M763" s="12">
        <f t="shared" si="186"/>
        <v>1</v>
      </c>
      <c r="N763" s="22">
        <f t="shared" si="187"/>
        <v>0.9999922292962949</v>
      </c>
      <c r="O763" s="6">
        <f t="shared" si="188"/>
        <v>0.9998180020034984</v>
      </c>
      <c r="P763" s="6">
        <f t="shared" si="189"/>
        <v>0.996835968509821</v>
      </c>
      <c r="Q763" s="26">
        <f t="shared" si="190"/>
        <v>0.9183746733246936</v>
      </c>
    </row>
    <row r="764" spans="1:17" ht="12.75">
      <c r="A764" s="29">
        <f t="shared" si="191"/>
        <v>3.5999999999999672</v>
      </c>
      <c r="B764" s="6">
        <v>1</v>
      </c>
      <c r="C764" s="6">
        <f t="shared" si="176"/>
        <v>22.646379643174654</v>
      </c>
      <c r="D764" s="6">
        <f t="shared" si="177"/>
        <v>391.50567074986276</v>
      </c>
      <c r="E764" s="6">
        <f t="shared" si="178"/>
        <v>10404.565716559688</v>
      </c>
      <c r="F764" s="12">
        <f t="shared" si="179"/>
        <v>123007.42519848468</v>
      </c>
      <c r="G764" s="19">
        <f t="shared" si="180"/>
        <v>133827.1429654374</v>
      </c>
      <c r="H764" s="15">
        <f t="shared" si="181"/>
        <v>7.472325701956164E-06</v>
      </c>
      <c r="I764" s="6">
        <f t="shared" si="182"/>
        <v>0.00016922112466395085</v>
      </c>
      <c r="J764" s="6">
        <f t="shared" si="183"/>
        <v>0.002925457886005787</v>
      </c>
      <c r="K764" s="6">
        <f t="shared" si="184"/>
        <v>0.07774630382154091</v>
      </c>
      <c r="L764" s="6">
        <f t="shared" si="185"/>
        <v>0.9191515448420874</v>
      </c>
      <c r="M764" s="12">
        <f t="shared" si="186"/>
        <v>1</v>
      </c>
      <c r="N764" s="22">
        <f t="shared" si="187"/>
        <v>0.999992527674298</v>
      </c>
      <c r="O764" s="6">
        <f t="shared" si="188"/>
        <v>0.999823306549634</v>
      </c>
      <c r="P764" s="6">
        <f t="shared" si="189"/>
        <v>0.9968978486636283</v>
      </c>
      <c r="Q764" s="26">
        <f t="shared" si="190"/>
        <v>0.9191515448420874</v>
      </c>
    </row>
    <row r="765" spans="1:17" ht="12.75">
      <c r="A765" s="29">
        <f t="shared" si="191"/>
        <v>3.609999999999967</v>
      </c>
      <c r="B765" s="6">
        <v>1</v>
      </c>
      <c r="C765" s="6">
        <f t="shared" si="176"/>
        <v>22.873979542440058</v>
      </c>
      <c r="D765" s="6">
        <f t="shared" si="177"/>
        <v>399.4146099270837</v>
      </c>
      <c r="E765" s="6">
        <f t="shared" si="178"/>
        <v>10721.431916446247</v>
      </c>
      <c r="F765" s="12">
        <f t="shared" si="179"/>
        <v>128027.453452247</v>
      </c>
      <c r="G765" s="19">
        <f t="shared" si="180"/>
        <v>139172.17395816278</v>
      </c>
      <c r="H765" s="15">
        <f t="shared" si="181"/>
        <v>7.185344394351523E-06</v>
      </c>
      <c r="I765" s="6">
        <f t="shared" si="182"/>
        <v>0.0001643574206817831</v>
      </c>
      <c r="J765" s="6">
        <f t="shared" si="183"/>
        <v>0.002869931528461671</v>
      </c>
      <c r="K765" s="6">
        <f t="shared" si="184"/>
        <v>0.07703718072025856</v>
      </c>
      <c r="L765" s="6">
        <f t="shared" si="185"/>
        <v>0.9199213449862036</v>
      </c>
      <c r="M765" s="12">
        <f t="shared" si="186"/>
        <v>1</v>
      </c>
      <c r="N765" s="22">
        <f t="shared" si="187"/>
        <v>0.9999928146556056</v>
      </c>
      <c r="O765" s="6">
        <f t="shared" si="188"/>
        <v>0.9998284572349239</v>
      </c>
      <c r="P765" s="6">
        <f t="shared" si="189"/>
        <v>0.9969585257064622</v>
      </c>
      <c r="Q765" s="26">
        <f t="shared" si="190"/>
        <v>0.9199213449862036</v>
      </c>
    </row>
    <row r="766" spans="1:17" ht="12.75">
      <c r="A766" s="29">
        <f t="shared" si="191"/>
        <v>3.619999999999967</v>
      </c>
      <c r="B766" s="6">
        <v>1</v>
      </c>
      <c r="C766" s="6">
        <f t="shared" si="176"/>
        <v>23.103866858721418</v>
      </c>
      <c r="D766" s="6">
        <f t="shared" si="177"/>
        <v>407.4833202738746</v>
      </c>
      <c r="E766" s="6">
        <f t="shared" si="178"/>
        <v>11047.94812877597</v>
      </c>
      <c r="F766" s="12">
        <f t="shared" si="179"/>
        <v>133252.35294551303</v>
      </c>
      <c r="G766" s="19">
        <f t="shared" si="180"/>
        <v>144731.8882614216</v>
      </c>
      <c r="H766" s="15">
        <f t="shared" si="181"/>
        <v>6.909327391581823E-06</v>
      </c>
      <c r="I766" s="6">
        <f t="shared" si="182"/>
        <v>0.00015963218013842338</v>
      </c>
      <c r="J766" s="6">
        <f t="shared" si="183"/>
        <v>0.0028154356663809906</v>
      </c>
      <c r="K766" s="6">
        <f t="shared" si="184"/>
        <v>0.07633389062692696</v>
      </c>
      <c r="L766" s="6">
        <f t="shared" si="185"/>
        <v>0.920684132199162</v>
      </c>
      <c r="M766" s="12">
        <f t="shared" si="186"/>
        <v>1</v>
      </c>
      <c r="N766" s="22">
        <f t="shared" si="187"/>
        <v>0.9999930906726083</v>
      </c>
      <c r="O766" s="6">
        <f t="shared" si="188"/>
        <v>0.99983345849247</v>
      </c>
      <c r="P766" s="6">
        <f t="shared" si="189"/>
        <v>0.997018022826089</v>
      </c>
      <c r="Q766" s="26">
        <f t="shared" si="190"/>
        <v>0.920684132199162</v>
      </c>
    </row>
    <row r="767" spans="1:17" ht="12.75">
      <c r="A767" s="29">
        <f t="shared" si="191"/>
        <v>3.6299999999999666</v>
      </c>
      <c r="B767" s="6">
        <v>1</v>
      </c>
      <c r="C767" s="6">
        <f t="shared" si="176"/>
        <v>23.336064580941933</v>
      </c>
      <c r="D767" s="6">
        <f t="shared" si="177"/>
        <v>415.7150293819584</v>
      </c>
      <c r="E767" s="6">
        <f t="shared" si="178"/>
        <v>11384.408240180464</v>
      </c>
      <c r="F767" s="12">
        <f t="shared" si="179"/>
        <v>138690.48463217667</v>
      </c>
      <c r="G767" s="19">
        <f t="shared" si="180"/>
        <v>150514.94396632002</v>
      </c>
      <c r="H767" s="15">
        <f t="shared" si="181"/>
        <v>6.643858567450718E-06</v>
      </c>
      <c r="I767" s="6">
        <f t="shared" si="182"/>
        <v>0.0001550415125966743</v>
      </c>
      <c r="J767" s="6">
        <f t="shared" si="183"/>
        <v>0.0027619518595773515</v>
      </c>
      <c r="K767" s="6">
        <f t="shared" si="184"/>
        <v>0.07563639822187954</v>
      </c>
      <c r="L767" s="6">
        <f t="shared" si="185"/>
        <v>0.9214399645473791</v>
      </c>
      <c r="M767" s="12">
        <f t="shared" si="186"/>
        <v>1</v>
      </c>
      <c r="N767" s="22">
        <f t="shared" si="187"/>
        <v>0.9999933561414327</v>
      </c>
      <c r="O767" s="6">
        <f t="shared" si="188"/>
        <v>0.999838314628836</v>
      </c>
      <c r="P767" s="6">
        <f t="shared" si="189"/>
        <v>0.9970763627692586</v>
      </c>
      <c r="Q767" s="26">
        <f t="shared" si="190"/>
        <v>0.9214399645473791</v>
      </c>
    </row>
    <row r="768" spans="1:17" ht="12.75">
      <c r="A768" s="29">
        <f t="shared" si="191"/>
        <v>3.6399999999999664</v>
      </c>
      <c r="B768" s="6">
        <v>1</v>
      </c>
      <c r="C768" s="6">
        <f t="shared" si="176"/>
        <v>23.57059592906733</v>
      </c>
      <c r="D768" s="6">
        <f t="shared" si="177"/>
        <v>424.1130300447359</v>
      </c>
      <c r="E768" s="6">
        <f t="shared" si="178"/>
        <v>11731.11508747173</v>
      </c>
      <c r="F768" s="12">
        <f t="shared" si="179"/>
        <v>144350.55068313322</v>
      </c>
      <c r="G768" s="19">
        <f t="shared" si="180"/>
        <v>156530.34939657873</v>
      </c>
      <c r="H768" s="15">
        <f t="shared" si="181"/>
        <v>6.388537455228199E-06</v>
      </c>
      <c r="I768" s="6">
        <f t="shared" si="182"/>
        <v>0.00015058163493489595</v>
      </c>
      <c r="J768" s="6">
        <f t="shared" si="183"/>
        <v>0.002709461977691118</v>
      </c>
      <c r="K768" s="6">
        <f t="shared" si="184"/>
        <v>0.07494466812790578</v>
      </c>
      <c r="L768" s="6">
        <f t="shared" si="185"/>
        <v>0.9221888997220131</v>
      </c>
      <c r="M768" s="12">
        <f t="shared" si="186"/>
        <v>1.0000000000000002</v>
      </c>
      <c r="N768" s="22">
        <f t="shared" si="187"/>
        <v>0.999993611462545</v>
      </c>
      <c r="O768" s="6">
        <f t="shared" si="188"/>
        <v>0.99984302982761</v>
      </c>
      <c r="P768" s="6">
        <f t="shared" si="189"/>
        <v>0.9971335678499189</v>
      </c>
      <c r="Q768" s="26">
        <f t="shared" si="190"/>
        <v>0.9221888997220131</v>
      </c>
    </row>
    <row r="769" spans="1:17" ht="12.75">
      <c r="A769" s="29">
        <f t="shared" si="191"/>
        <v>3.649999999999966</v>
      </c>
      <c r="B769" s="6">
        <v>1</v>
      </c>
      <c r="C769" s="6">
        <f t="shared" si="176"/>
        <v>23.807484356427864</v>
      </c>
      <c r="D769" s="6">
        <f t="shared" si="177"/>
        <v>432.68068157444714</v>
      </c>
      <c r="E769" s="6">
        <f t="shared" si="178"/>
        <v>12088.380730215744</v>
      </c>
      <c r="F769" s="12">
        <f t="shared" si="179"/>
        <v>150241.6084116093</v>
      </c>
      <c r="G769" s="19">
        <f t="shared" si="180"/>
        <v>162787.47730775594</v>
      </c>
      <c r="H769" s="15">
        <f t="shared" si="181"/>
        <v>6.14297866481131E-06</v>
      </c>
      <c r="I769" s="6">
        <f t="shared" si="182"/>
        <v>0.0001462488684643654</v>
      </c>
      <c r="J769" s="6">
        <f t="shared" si="183"/>
        <v>0.002657948195587845</v>
      </c>
      <c r="K769" s="6">
        <f t="shared" si="184"/>
        <v>0.07425866491783148</v>
      </c>
      <c r="L769" s="6">
        <f t="shared" si="185"/>
        <v>0.9229309950394514</v>
      </c>
      <c r="M769" s="12">
        <f t="shared" si="186"/>
        <v>0.9999999999999999</v>
      </c>
      <c r="N769" s="22">
        <f t="shared" si="187"/>
        <v>0.9999938570213351</v>
      </c>
      <c r="O769" s="6">
        <f t="shared" si="188"/>
        <v>0.9998476081528708</v>
      </c>
      <c r="P769" s="6">
        <f t="shared" si="189"/>
        <v>0.9971896599572829</v>
      </c>
      <c r="Q769" s="26">
        <f t="shared" si="190"/>
        <v>0.9229309950394514</v>
      </c>
    </row>
    <row r="770" spans="1:17" ht="12.75">
      <c r="A770" s="29">
        <f t="shared" si="191"/>
        <v>3.659999999999966</v>
      </c>
      <c r="B770" s="6">
        <v>1</v>
      </c>
      <c r="C770" s="6">
        <f t="shared" si="176"/>
        <v>24.046753552063677</v>
      </c>
      <c r="D770" s="6">
        <f t="shared" si="177"/>
        <v>441.4214111459408</v>
      </c>
      <c r="E770" s="6">
        <f t="shared" si="178"/>
        <v>12456.52673160713</v>
      </c>
      <c r="F770" s="12">
        <f t="shared" si="179"/>
        <v>156373.0847667966</v>
      </c>
      <c r="G770" s="19">
        <f t="shared" si="180"/>
        <v>169296.07966310173</v>
      </c>
      <c r="H770" s="15">
        <f t="shared" si="181"/>
        <v>5.906811321266237E-06</v>
      </c>
      <c r="I770" s="6">
        <f t="shared" si="182"/>
        <v>0.00014203963612102882</v>
      </c>
      <c r="J770" s="6">
        <f t="shared" si="183"/>
        <v>0.002607392988806161</v>
      </c>
      <c r="K770" s="6">
        <f t="shared" si="184"/>
        <v>0.07357835312191251</v>
      </c>
      <c r="L770" s="6">
        <f t="shared" si="185"/>
        <v>0.923666307441839</v>
      </c>
      <c r="M770" s="12">
        <f t="shared" si="186"/>
        <v>0.9999999999999999</v>
      </c>
      <c r="N770" s="22">
        <f t="shared" si="187"/>
        <v>0.9999940931886787</v>
      </c>
      <c r="O770" s="6">
        <f t="shared" si="188"/>
        <v>0.9998520535525577</v>
      </c>
      <c r="P770" s="6">
        <f t="shared" si="189"/>
        <v>0.9972446605637515</v>
      </c>
      <c r="Q770" s="26">
        <f t="shared" si="190"/>
        <v>0.923666307441839</v>
      </c>
    </row>
    <row r="771" spans="1:17" ht="12.75">
      <c r="A771" s="29">
        <f t="shared" si="191"/>
        <v>3.6699999999999657</v>
      </c>
      <c r="B771" s="6">
        <v>1</v>
      </c>
      <c r="C771" s="6">
        <f t="shared" si="176"/>
        <v>24.288427443093724</v>
      </c>
      <c r="D771" s="6">
        <f t="shared" si="177"/>
        <v>450.3387151675902</v>
      </c>
      <c r="E771" s="6">
        <f t="shared" si="178"/>
        <v>12835.88444789774</v>
      </c>
      <c r="F771" s="12">
        <f t="shared" si="179"/>
        <v>162754.79141898136</v>
      </c>
      <c r="G771" s="19">
        <f t="shared" si="180"/>
        <v>176066.30300948978</v>
      </c>
      <c r="H771" s="15">
        <f t="shared" si="181"/>
        <v>5.679678523982531E-06</v>
      </c>
      <c r="I771" s="6">
        <f t="shared" si="182"/>
        <v>0.00013795045972984736</v>
      </c>
      <c r="J771" s="6">
        <f t="shared" si="183"/>
        <v>0.002557779129055248</v>
      </c>
      <c r="K771" s="6">
        <f t="shared" si="184"/>
        <v>0.07290369723504617</v>
      </c>
      <c r="L771" s="6">
        <f t="shared" si="185"/>
        <v>0.9243948934976448</v>
      </c>
      <c r="M771" s="12">
        <f t="shared" si="186"/>
        <v>1</v>
      </c>
      <c r="N771" s="22">
        <f t="shared" si="187"/>
        <v>0.9999943203214761</v>
      </c>
      <c r="O771" s="6">
        <f t="shared" si="188"/>
        <v>0.9998563698617462</v>
      </c>
      <c r="P771" s="6">
        <f t="shared" si="189"/>
        <v>0.997298590732691</v>
      </c>
      <c r="Q771" s="26">
        <f t="shared" si="190"/>
        <v>0.9243948934976448</v>
      </c>
    </row>
    <row r="772" spans="1:17" ht="12.75">
      <c r="A772" s="29">
        <f t="shared" si="191"/>
        <v>3.6799999999999655</v>
      </c>
      <c r="B772" s="6">
        <v>1</v>
      </c>
      <c r="C772" s="6">
        <f t="shared" si="176"/>
        <v>24.532530197108503</v>
      </c>
      <c r="D772" s="6">
        <f t="shared" si="177"/>
        <v>459.4361606799028</v>
      </c>
      <c r="E772" s="6">
        <f t="shared" si="178"/>
        <v>13226.795326639653</v>
      </c>
      <c r="F772" s="12">
        <f t="shared" si="179"/>
        <v>169396.94046031052</v>
      </c>
      <c r="G772" s="19">
        <f t="shared" si="180"/>
        <v>183108.70447782718</v>
      </c>
      <c r="H772" s="15">
        <f t="shared" si="181"/>
        <v>5.461236825697115E-06</v>
      </c>
      <c r="I772" s="6">
        <f t="shared" si="182"/>
        <v>0.00013397795733997546</v>
      </c>
      <c r="J772" s="6">
        <f t="shared" si="183"/>
        <v>0.002509089679761982</v>
      </c>
      <c r="K772" s="6">
        <f t="shared" si="184"/>
        <v>0.07223466172380297</v>
      </c>
      <c r="L772" s="6">
        <f t="shared" si="185"/>
        <v>0.9251168094022694</v>
      </c>
      <c r="M772" s="12">
        <f t="shared" si="186"/>
        <v>1</v>
      </c>
      <c r="N772" s="22">
        <f t="shared" si="187"/>
        <v>0.9999945387631743</v>
      </c>
      <c r="O772" s="6">
        <f t="shared" si="188"/>
        <v>0.9998605608058343</v>
      </c>
      <c r="P772" s="6">
        <f t="shared" si="189"/>
        <v>0.9973514711260724</v>
      </c>
      <c r="Q772" s="26">
        <f t="shared" si="190"/>
        <v>0.9251168094022694</v>
      </c>
    </row>
    <row r="773" spans="1:17" ht="12.75">
      <c r="A773" s="29">
        <f t="shared" si="191"/>
        <v>3.6899999999999653</v>
      </c>
      <c r="B773" s="6">
        <v>1</v>
      </c>
      <c r="C773" s="6">
        <f aca="true" t="shared" si="192" ref="C773:C836">EXP(A773-0.48)</f>
        <v>24.779086224586838</v>
      </c>
      <c r="D773" s="6">
        <f aca="true" t="shared" si="193" ref="D773:D836">EXP(2*A773-0.48-0.75)</f>
        <v>468.7173867823845</v>
      </c>
      <c r="E773" s="6">
        <f aca="true" t="shared" si="194" ref="E773:E836">EXP(3*A773-0.48-0.75-0.32)</f>
        <v>13629.611214011009</v>
      </c>
      <c r="F773" s="12">
        <f aca="true" t="shared" si="195" ref="F773:F836">EXP(4*A773-0.48-0.75-0.32-1.13)</f>
        <v>176310.16074631753</v>
      </c>
      <c r="G773" s="19">
        <f aca="true" t="shared" si="196" ref="G773:G836">SUM(B773:F773)</f>
        <v>190434.2684333355</v>
      </c>
      <c r="H773" s="15">
        <f aca="true" t="shared" si="197" ref="H773:H836">B773/G773</f>
        <v>5.251155730671792E-06</v>
      </c>
      <c r="I773" s="6">
        <f aca="true" t="shared" si="198" ref="I773:I836">C773/G773</f>
        <v>0.00013011884062904964</v>
      </c>
      <c r="J773" s="6">
        <f aca="true" t="shared" si="199" ref="J773:J836">D773/G773</f>
        <v>0.002461307991667825</v>
      </c>
      <c r="K773" s="6">
        <f aca="true" t="shared" si="200" ref="K773:K836">E773/G773</f>
        <v>0.07157121103328243</v>
      </c>
      <c r="L773" s="6">
        <f aca="true" t="shared" si="201" ref="L773:L836">F773/G773</f>
        <v>0.9258321109786901</v>
      </c>
      <c r="M773" s="12">
        <f aca="true" t="shared" si="202" ref="M773:M836">SUM(H773:L773)</f>
        <v>1</v>
      </c>
      <c r="N773" s="22">
        <f aca="true" t="shared" si="203" ref="N773:N836">SUM(I773:L773)</f>
        <v>0.9999947488442694</v>
      </c>
      <c r="O773" s="6">
        <f aca="true" t="shared" si="204" ref="O773:O836">SUM(J773:L773)</f>
        <v>0.9998646300036403</v>
      </c>
      <c r="P773" s="6">
        <f aca="true" t="shared" si="205" ref="P773:P836">SUM(K773:L773)</f>
        <v>0.9974033220119726</v>
      </c>
      <c r="Q773" s="26">
        <f aca="true" t="shared" si="206" ref="Q773:Q836">L773</f>
        <v>0.9258321109786901</v>
      </c>
    </row>
    <row r="774" spans="1:17" ht="12.75">
      <c r="A774" s="29">
        <f aca="true" t="shared" si="207" ref="A774:A837">A773+0.01</f>
        <v>3.699999999999965</v>
      </c>
      <c r="B774" s="6">
        <v>1</v>
      </c>
      <c r="C774" s="6">
        <f t="shared" si="192"/>
        <v>25.028120181336938</v>
      </c>
      <c r="D774" s="6">
        <f t="shared" si="193"/>
        <v>478.1861060892277</v>
      </c>
      <c r="E774" s="6">
        <f t="shared" si="194"/>
        <v>14044.694671501333</v>
      </c>
      <c r="F774" s="12">
        <f t="shared" si="195"/>
        <v>183505.514904359</v>
      </c>
      <c r="G774" s="19">
        <f t="shared" si="196"/>
        <v>198054.4238021309</v>
      </c>
      <c r="H774" s="15">
        <f t="shared" si="197"/>
        <v>5.0491172113331045E-06</v>
      </c>
      <c r="I774" s="6">
        <f t="shared" si="198"/>
        <v>0.00012636991237490174</v>
      </c>
      <c r="J774" s="6">
        <f t="shared" si="199"/>
        <v>0.002414417698475477</v>
      </c>
      <c r="K774" s="6">
        <f t="shared" si="200"/>
        <v>0.07091330959379571</v>
      </c>
      <c r="L774" s="6">
        <f t="shared" si="201"/>
        <v>0.9265408536781425</v>
      </c>
      <c r="M774" s="12">
        <f t="shared" si="202"/>
        <v>1</v>
      </c>
      <c r="N774" s="22">
        <f t="shared" si="203"/>
        <v>0.9999949508827887</v>
      </c>
      <c r="O774" s="6">
        <f t="shared" si="204"/>
        <v>0.9998685809704138</v>
      </c>
      <c r="P774" s="6">
        <f t="shared" si="205"/>
        <v>0.9974541632719383</v>
      </c>
      <c r="Q774" s="26">
        <f t="shared" si="206"/>
        <v>0.9265408536781425</v>
      </c>
    </row>
    <row r="775" spans="1:17" ht="12.75">
      <c r="A775" s="29">
        <f t="shared" si="207"/>
        <v>3.709999999999965</v>
      </c>
      <c r="B775" s="6">
        <v>1</v>
      </c>
      <c r="C775" s="6">
        <f t="shared" si="192"/>
        <v>25.279656970962005</v>
      </c>
      <c r="D775" s="6">
        <f t="shared" si="193"/>
        <v>487.8461062144063</v>
      </c>
      <c r="E775" s="6">
        <f t="shared" si="194"/>
        <v>14472.419302241338</v>
      </c>
      <c r="F775" s="12">
        <f t="shared" si="195"/>
        <v>190994.5170361786</v>
      </c>
      <c r="G775" s="19">
        <f t="shared" si="196"/>
        <v>205981.0621016053</v>
      </c>
      <c r="H775" s="15">
        <f t="shared" si="197"/>
        <v>4.854815242707725E-06</v>
      </c>
      <c r="I775" s="6">
        <f t="shared" si="198"/>
        <v>0.00012272806399304896</v>
      </c>
      <c r="J775" s="6">
        <f t="shared" si="199"/>
        <v>0.0023684027125453117</v>
      </c>
      <c r="K775" s="6">
        <f t="shared" si="200"/>
        <v>0.07026092182737875</v>
      </c>
      <c r="L775" s="6">
        <f t="shared" si="201"/>
        <v>0.9272430925808401</v>
      </c>
      <c r="M775" s="12">
        <f t="shared" si="202"/>
        <v>1</v>
      </c>
      <c r="N775" s="22">
        <f t="shared" si="203"/>
        <v>0.9999951451847573</v>
      </c>
      <c r="O775" s="6">
        <f t="shared" si="204"/>
        <v>0.9998724171207642</v>
      </c>
      <c r="P775" s="6">
        <f t="shared" si="205"/>
        <v>0.9975040144082189</v>
      </c>
      <c r="Q775" s="26">
        <f t="shared" si="206"/>
        <v>0.9272430925808401</v>
      </c>
    </row>
    <row r="776" spans="1:17" ht="12.75">
      <c r="A776" s="29">
        <f t="shared" si="207"/>
        <v>3.7199999999999647</v>
      </c>
      <c r="B776" s="6">
        <v>1</v>
      </c>
      <c r="C776" s="6">
        <f t="shared" si="192"/>
        <v>25.533721747350622</v>
      </c>
      <c r="D776" s="6">
        <f t="shared" si="193"/>
        <v>497.7012512867721</v>
      </c>
      <c r="E776" s="6">
        <f t="shared" si="194"/>
        <v>14913.17008727097</v>
      </c>
      <c r="F776" s="12">
        <f t="shared" si="195"/>
        <v>198789.15114292613</v>
      </c>
      <c r="G776" s="19">
        <f t="shared" si="196"/>
        <v>214226.55620323122</v>
      </c>
      <c r="H776" s="15">
        <f t="shared" si="197"/>
        <v>4.6679553540100124E-06</v>
      </c>
      <c r="I776" s="6">
        <f t="shared" si="198"/>
        <v>0.00011919027313834723</v>
      </c>
      <c r="J776" s="6">
        <f t="shared" si="199"/>
        <v>0.0023232472206415706</v>
      </c>
      <c r="K776" s="6">
        <f t="shared" si="200"/>
        <v>0.06961401215413848</v>
      </c>
      <c r="L776" s="6">
        <f t="shared" si="201"/>
        <v>0.9279388823967276</v>
      </c>
      <c r="M776" s="12">
        <f t="shared" si="202"/>
        <v>1</v>
      </c>
      <c r="N776" s="22">
        <f t="shared" si="203"/>
        <v>0.999995332044646</v>
      </c>
      <c r="O776" s="6">
        <f t="shared" si="204"/>
        <v>0.9998761417715076</v>
      </c>
      <c r="P776" s="6">
        <f t="shared" si="205"/>
        <v>0.997552894550866</v>
      </c>
      <c r="Q776" s="26">
        <f t="shared" si="206"/>
        <v>0.9279388823967276</v>
      </c>
    </row>
    <row r="777" spans="1:17" ht="12.75">
      <c r="A777" s="29">
        <f t="shared" si="207"/>
        <v>3.7299999999999645</v>
      </c>
      <c r="B777" s="6">
        <v>1</v>
      </c>
      <c r="C777" s="6">
        <f t="shared" si="192"/>
        <v>25.790339917192146</v>
      </c>
      <c r="D777" s="6">
        <f t="shared" si="193"/>
        <v>507.75548349575786</v>
      </c>
      <c r="E777" s="6">
        <f t="shared" si="194"/>
        <v>15367.343732048326</v>
      </c>
      <c r="F777" s="12">
        <f t="shared" si="195"/>
        <v>206901.89030211646</v>
      </c>
      <c r="G777" s="19">
        <f t="shared" si="196"/>
        <v>222803.77985757773</v>
      </c>
      <c r="H777" s="15">
        <f t="shared" si="197"/>
        <v>4.4882541967610576E-06</v>
      </c>
      <c r="I777" s="6">
        <f t="shared" si="198"/>
        <v>0.00011575360136923187</v>
      </c>
      <c r="J777" s="6">
        <f t="shared" si="199"/>
        <v>0.002278935679728275</v>
      </c>
      <c r="K777" s="6">
        <f t="shared" si="200"/>
        <v>0.06897254499843564</v>
      </c>
      <c r="L777" s="6">
        <f t="shared" si="201"/>
        <v>0.9286282774662702</v>
      </c>
      <c r="M777" s="12">
        <f t="shared" si="202"/>
        <v>1</v>
      </c>
      <c r="N777" s="22">
        <f t="shared" si="203"/>
        <v>0.9999955117458034</v>
      </c>
      <c r="O777" s="6">
        <f t="shared" si="204"/>
        <v>0.9998797581444341</v>
      </c>
      <c r="P777" s="6">
        <f t="shared" si="205"/>
        <v>0.9976008224647058</v>
      </c>
      <c r="Q777" s="26">
        <f t="shared" si="206"/>
        <v>0.9286282774662702</v>
      </c>
    </row>
    <row r="778" spans="1:17" ht="12.75">
      <c r="A778" s="29">
        <f t="shared" si="207"/>
        <v>3.7399999999999642</v>
      </c>
      <c r="B778" s="6">
        <v>1</v>
      </c>
      <c r="C778" s="6">
        <f t="shared" si="192"/>
        <v>26.049537142517412</v>
      </c>
      <c r="D778" s="6">
        <f t="shared" si="193"/>
        <v>518.0128246683053</v>
      </c>
      <c r="E778" s="6">
        <f t="shared" si="194"/>
        <v>15835.349023511346</v>
      </c>
      <c r="F778" s="12">
        <f t="shared" si="195"/>
        <v>215345.71662721422</v>
      </c>
      <c r="G778" s="19">
        <f t="shared" si="196"/>
        <v>231726.12801253638</v>
      </c>
      <c r="H778" s="15">
        <f t="shared" si="197"/>
        <v>4.31543912884049E-06</v>
      </c>
      <c r="I778" s="6">
        <f t="shared" si="198"/>
        <v>0.00011241519187300334</v>
      </c>
      <c r="J778" s="6">
        <f t="shared" si="199"/>
        <v>0.002235452812814793</v>
      </c>
      <c r="K778" s="6">
        <f t="shared" si="200"/>
        <v>0.06833648479490692</v>
      </c>
      <c r="L778" s="6">
        <f t="shared" si="201"/>
        <v>0.9293113317612764</v>
      </c>
      <c r="M778" s="12">
        <f t="shared" si="202"/>
        <v>1</v>
      </c>
      <c r="N778" s="22">
        <f t="shared" si="203"/>
        <v>0.9999956845608712</v>
      </c>
      <c r="O778" s="6">
        <f t="shared" si="204"/>
        <v>0.9998832693689982</v>
      </c>
      <c r="P778" s="6">
        <f t="shared" si="205"/>
        <v>0.9976478165561834</v>
      </c>
      <c r="Q778" s="26">
        <f t="shared" si="206"/>
        <v>0.9293113317612764</v>
      </c>
    </row>
    <row r="779" spans="1:17" ht="12.75">
      <c r="A779" s="29">
        <f t="shared" si="207"/>
        <v>3.749999999999964</v>
      </c>
      <c r="B779" s="6">
        <v>1</v>
      </c>
      <c r="C779" s="6">
        <f t="shared" si="192"/>
        <v>26.311339343264947</v>
      </c>
      <c r="D779" s="6">
        <f t="shared" si="193"/>
        <v>528.4773778776497</v>
      </c>
      <c r="E779" s="6">
        <f t="shared" si="194"/>
        <v>16317.607198013653</v>
      </c>
      <c r="F779" s="12">
        <f t="shared" si="195"/>
        <v>224134.1420417853</v>
      </c>
      <c r="G779" s="19">
        <f t="shared" si="196"/>
        <v>241007.53795701987</v>
      </c>
      <c r="H779" s="15">
        <f t="shared" si="197"/>
        <v>4.1492478138934196E-06</v>
      </c>
      <c r="I779" s="6">
        <f t="shared" si="198"/>
        <v>0.00010917226725065</v>
      </c>
      <c r="J779" s="6">
        <f t="shared" si="199"/>
        <v>0.0021927836048509647</v>
      </c>
      <c r="K779" s="6">
        <f t="shared" si="200"/>
        <v>0.06770579599432967</v>
      </c>
      <c r="L779" s="6">
        <f t="shared" si="201"/>
        <v>0.9299880988857547</v>
      </c>
      <c r="M779" s="12">
        <f t="shared" si="202"/>
        <v>0.9999999999999999</v>
      </c>
      <c r="N779" s="22">
        <f t="shared" si="203"/>
        <v>0.999995850752186</v>
      </c>
      <c r="O779" s="6">
        <f t="shared" si="204"/>
        <v>0.9998866784849354</v>
      </c>
      <c r="P779" s="6">
        <f t="shared" si="205"/>
        <v>0.9976938948800844</v>
      </c>
      <c r="Q779" s="26">
        <f t="shared" si="206"/>
        <v>0.9299880988857547</v>
      </c>
    </row>
    <row r="780" spans="1:17" ht="12.75">
      <c r="A780" s="29">
        <f t="shared" si="207"/>
        <v>3.759999999999964</v>
      </c>
      <c r="B780" s="6">
        <v>1</v>
      </c>
      <c r="C780" s="6">
        <f t="shared" si="192"/>
        <v>26.575772699873</v>
      </c>
      <c r="D780" s="6">
        <f t="shared" si="193"/>
        <v>539.1533290846041</v>
      </c>
      <c r="E780" s="6">
        <f t="shared" si="194"/>
        <v>16814.5523204657</v>
      </c>
      <c r="F780" s="12">
        <f t="shared" si="195"/>
        <v>233281.22990145706</v>
      </c>
      <c r="G780" s="19">
        <f t="shared" si="196"/>
        <v>250662.51132370724</v>
      </c>
      <c r="H780" s="15">
        <f t="shared" si="197"/>
        <v>3.98942783553538E-06</v>
      </c>
      <c r="I780" s="6">
        <f t="shared" si="198"/>
        <v>0.00010602212735973457</v>
      </c>
      <c r="J780" s="6">
        <f t="shared" si="199"/>
        <v>0.0021509132986716867</v>
      </c>
      <c r="K780" s="6">
        <f t="shared" si="200"/>
        <v>0.06708044306933188</v>
      </c>
      <c r="L780" s="6">
        <f t="shared" si="201"/>
        <v>0.9306586320768012</v>
      </c>
      <c r="M780" s="12">
        <f t="shared" si="202"/>
        <v>1</v>
      </c>
      <c r="N780" s="22">
        <f t="shared" si="203"/>
        <v>0.9999960105721645</v>
      </c>
      <c r="O780" s="6">
        <f t="shared" si="204"/>
        <v>0.9998899884448048</v>
      </c>
      <c r="P780" s="6">
        <f t="shared" si="205"/>
        <v>0.9977390751461331</v>
      </c>
      <c r="Q780" s="26">
        <f t="shared" si="206"/>
        <v>0.9306586320768012</v>
      </c>
    </row>
    <row r="781" spans="1:17" ht="12.75">
      <c r="A781" s="29">
        <f t="shared" si="207"/>
        <v>3.7699999999999636</v>
      </c>
      <c r="B781" s="6">
        <v>1</v>
      </c>
      <c r="C781" s="6">
        <f t="shared" si="192"/>
        <v>26.842863655897588</v>
      </c>
      <c r="D781" s="6">
        <f t="shared" si="193"/>
        <v>550.0449488119993</v>
      </c>
      <c r="E781" s="6">
        <f t="shared" si="194"/>
        <v>17326.631675022498</v>
      </c>
      <c r="F781" s="12">
        <f t="shared" si="195"/>
        <v>242801.61749828781</v>
      </c>
      <c r="G781" s="19">
        <f t="shared" si="196"/>
        <v>260706.1369857782</v>
      </c>
      <c r="H781" s="15">
        <f t="shared" si="197"/>
        <v>3.835736325817873E-06</v>
      </c>
      <c r="I781" s="6">
        <f t="shared" si="198"/>
        <v>0.00010296214721390274</v>
      </c>
      <c r="J781" s="6">
        <f t="shared" si="199"/>
        <v>0.0021098273909908186</v>
      </c>
      <c r="K781" s="6">
        <f t="shared" si="200"/>
        <v>0.06646039051995038</v>
      </c>
      <c r="L781" s="6">
        <f t="shared" si="201"/>
        <v>0.9313229842055192</v>
      </c>
      <c r="M781" s="12">
        <f t="shared" si="202"/>
        <v>1</v>
      </c>
      <c r="N781" s="22">
        <f t="shared" si="203"/>
        <v>0.9999961642636743</v>
      </c>
      <c r="O781" s="6">
        <f t="shared" si="204"/>
        <v>0.9998932021164604</v>
      </c>
      <c r="P781" s="6">
        <f t="shared" si="205"/>
        <v>0.9977833747254695</v>
      </c>
      <c r="Q781" s="26">
        <f t="shared" si="206"/>
        <v>0.9313229842055192</v>
      </c>
    </row>
    <row r="782" spans="1:17" ht="12.75">
      <c r="A782" s="29">
        <f t="shared" si="207"/>
        <v>3.7799999999999634</v>
      </c>
      <c r="B782" s="6">
        <v>1</v>
      </c>
      <c r="C782" s="6">
        <f t="shared" si="192"/>
        <v>27.112638920656895</v>
      </c>
      <c r="D782" s="6">
        <f t="shared" si="193"/>
        <v>561.1565938529499</v>
      </c>
      <c r="E782" s="6">
        <f t="shared" si="194"/>
        <v>17854.30616766954</v>
      </c>
      <c r="F782" s="12">
        <f t="shared" si="195"/>
        <v>252710.53948355684</v>
      </c>
      <c r="G782" s="19">
        <f t="shared" si="196"/>
        <v>271154.114884</v>
      </c>
      <c r="H782" s="15">
        <f t="shared" si="197"/>
        <v>3.687939607436166E-06</v>
      </c>
      <c r="I782" s="6">
        <f t="shared" si="198"/>
        <v>9.998977493760591E-05</v>
      </c>
      <c r="J782" s="6">
        <f t="shared" si="199"/>
        <v>0.002069511628444264</v>
      </c>
      <c r="K782" s="6">
        <f t="shared" si="200"/>
        <v>0.06584560287904033</v>
      </c>
      <c r="L782" s="6">
        <f t="shared" si="201"/>
        <v>0.9319812077779704</v>
      </c>
      <c r="M782" s="12">
        <f t="shared" si="202"/>
        <v>1</v>
      </c>
      <c r="N782" s="22">
        <f t="shared" si="203"/>
        <v>0.9999963120603926</v>
      </c>
      <c r="O782" s="6">
        <f t="shared" si="204"/>
        <v>0.999896322285455</v>
      </c>
      <c r="P782" s="6">
        <f t="shared" si="205"/>
        <v>0.9978268106570107</v>
      </c>
      <c r="Q782" s="26">
        <f t="shared" si="206"/>
        <v>0.9319812077779704</v>
      </c>
    </row>
    <row r="783" spans="1:17" ht="12.75">
      <c r="A783" s="29">
        <f t="shared" si="207"/>
        <v>3.789999999999963</v>
      </c>
      <c r="B783" s="6">
        <v>1</v>
      </c>
      <c r="C783" s="6">
        <f t="shared" si="192"/>
        <v>27.38512547190221</v>
      </c>
      <c r="D783" s="6">
        <f t="shared" si="193"/>
        <v>572.4927090136291</v>
      </c>
      <c r="E783" s="6">
        <f t="shared" si="194"/>
        <v>18398.050741069303</v>
      </c>
      <c r="F783" s="12">
        <f t="shared" si="195"/>
        <v>263023.85224645666</v>
      </c>
      <c r="G783" s="19">
        <f t="shared" si="196"/>
        <v>282022.7808220115</v>
      </c>
      <c r="H783" s="15">
        <f t="shared" si="197"/>
        <v>3.545812849179421E-06</v>
      </c>
      <c r="I783" s="6">
        <f t="shared" si="198"/>
        <v>9.710252977466151E-05</v>
      </c>
      <c r="J783" s="6">
        <f t="shared" si="199"/>
        <v>0.0020299520036820614</v>
      </c>
      <c r="K783" s="6">
        <f t="shared" si="200"/>
        <v>0.0652360447175385</v>
      </c>
      <c r="L783" s="6">
        <f t="shared" si="201"/>
        <v>0.9326333549361555</v>
      </c>
      <c r="M783" s="12">
        <f t="shared" si="202"/>
        <v>0.9999999999999999</v>
      </c>
      <c r="N783" s="22">
        <f t="shared" si="203"/>
        <v>0.9999964541871508</v>
      </c>
      <c r="O783" s="6">
        <f t="shared" si="204"/>
        <v>0.9998993516573761</v>
      </c>
      <c r="P783" s="6">
        <f t="shared" si="205"/>
        <v>0.997869399653694</v>
      </c>
      <c r="Q783" s="26">
        <f t="shared" si="206"/>
        <v>0.9326333549361555</v>
      </c>
    </row>
    <row r="784" spans="1:17" ht="12.75">
      <c r="A784" s="29">
        <f t="shared" si="207"/>
        <v>3.799999999999963</v>
      </c>
      <c r="B784" s="6">
        <v>1</v>
      </c>
      <c r="C784" s="6">
        <f t="shared" si="192"/>
        <v>27.660350558515727</v>
      </c>
      <c r="D784" s="6">
        <f t="shared" si="193"/>
        <v>584.0578288912518</v>
      </c>
      <c r="E784" s="6">
        <f t="shared" si="194"/>
        <v>18958.354802041715</v>
      </c>
      <c r="F784" s="12">
        <f t="shared" si="195"/>
        <v>273758.05928769865</v>
      </c>
      <c r="G784" s="19">
        <f t="shared" si="196"/>
        <v>293329.13226919016</v>
      </c>
      <c r="H784" s="15">
        <f t="shared" si="197"/>
        <v>3.40913973414101E-06</v>
      </c>
      <c r="I784" s="6">
        <f t="shared" si="198"/>
        <v>9.429800014930544E-05</v>
      </c>
      <c r="J784" s="6">
        <f t="shared" si="199"/>
        <v>0.0019911347515092974</v>
      </c>
      <c r="K784" s="6">
        <f t="shared" si="200"/>
        <v>0.06463168064958343</v>
      </c>
      <c r="L784" s="6">
        <f t="shared" si="201"/>
        <v>0.9332794774590237</v>
      </c>
      <c r="M784" s="12">
        <f t="shared" si="202"/>
        <v>0.9999999999999999</v>
      </c>
      <c r="N784" s="22">
        <f t="shared" si="203"/>
        <v>0.9999965908602657</v>
      </c>
      <c r="O784" s="6">
        <f t="shared" si="204"/>
        <v>0.9999022928601164</v>
      </c>
      <c r="P784" s="6">
        <f t="shared" si="205"/>
        <v>0.9979111581086072</v>
      </c>
      <c r="Q784" s="26">
        <f t="shared" si="206"/>
        <v>0.9332794774590237</v>
      </c>
    </row>
    <row r="785" spans="1:17" ht="12.75">
      <c r="A785" s="29">
        <f t="shared" si="207"/>
        <v>3.8099999999999627</v>
      </c>
      <c r="B785" s="6">
        <v>1</v>
      </c>
      <c r="C785" s="6">
        <f t="shared" si="192"/>
        <v>27.938341703235466</v>
      </c>
      <c r="D785" s="6">
        <f t="shared" si="193"/>
        <v>595.8565796879725</v>
      </c>
      <c r="E785" s="6">
        <f t="shared" si="194"/>
        <v>19535.7226620633</v>
      </c>
      <c r="F785" s="12">
        <f t="shared" si="195"/>
        <v>284930.3376286351</v>
      </c>
      <c r="G785" s="19">
        <f t="shared" si="196"/>
        <v>305090.8552120896</v>
      </c>
      <c r="H785" s="15">
        <f t="shared" si="197"/>
        <v>3.277712140224037E-06</v>
      </c>
      <c r="I785" s="6">
        <f t="shared" si="198"/>
        <v>9.157384177842238E-05</v>
      </c>
      <c r="J785" s="6">
        <f t="shared" si="199"/>
        <v>0.0019530463450756388</v>
      </c>
      <c r="K785" s="6">
        <f t="shared" si="200"/>
        <v>0.06403247533749472</v>
      </c>
      <c r="L785" s="6">
        <f t="shared" si="201"/>
        <v>0.933919626763511</v>
      </c>
      <c r="M785" s="12">
        <f t="shared" si="202"/>
        <v>1</v>
      </c>
      <c r="N785" s="22">
        <f t="shared" si="203"/>
        <v>0.9999967222878599</v>
      </c>
      <c r="O785" s="6">
        <f t="shared" si="204"/>
        <v>0.9999051484460814</v>
      </c>
      <c r="P785" s="6">
        <f t="shared" si="205"/>
        <v>0.9979521021010057</v>
      </c>
      <c r="Q785" s="26">
        <f t="shared" si="206"/>
        <v>0.933919626763511</v>
      </c>
    </row>
    <row r="786" spans="1:17" ht="12.75">
      <c r="A786" s="29">
        <f t="shared" si="207"/>
        <v>3.8199999999999625</v>
      </c>
      <c r="B786" s="6">
        <v>1</v>
      </c>
      <c r="C786" s="6">
        <f t="shared" si="192"/>
        <v>28.219126705407557</v>
      </c>
      <c r="D786" s="6">
        <f t="shared" si="193"/>
        <v>607.8936810614287</v>
      </c>
      <c r="E786" s="6">
        <f t="shared" si="194"/>
        <v>20130.673991181582</v>
      </c>
      <c r="F786" s="12">
        <f t="shared" si="195"/>
        <v>296558.56529815804</v>
      </c>
      <c r="G786" s="19">
        <f t="shared" si="196"/>
        <v>317326.35209710646</v>
      </c>
      <c r="H786" s="15">
        <f t="shared" si="197"/>
        <v>3.1513298324936644E-06</v>
      </c>
      <c r="I786" s="6">
        <f t="shared" si="198"/>
        <v>8.892777583366948E-05</v>
      </c>
      <c r="J786" s="6">
        <f t="shared" si="199"/>
        <v>0.0019156734921132689</v>
      </c>
      <c r="K786" s="6">
        <f t="shared" si="200"/>
        <v>0.06343839349661481</v>
      </c>
      <c r="L786" s="6">
        <f t="shared" si="201"/>
        <v>0.9345538539056057</v>
      </c>
      <c r="M786" s="12">
        <f t="shared" si="202"/>
        <v>1</v>
      </c>
      <c r="N786" s="22">
        <f t="shared" si="203"/>
        <v>0.9999968486701675</v>
      </c>
      <c r="O786" s="6">
        <f t="shared" si="204"/>
        <v>0.9999079208943338</v>
      </c>
      <c r="P786" s="6">
        <f t="shared" si="205"/>
        <v>0.9979922474022206</v>
      </c>
      <c r="Q786" s="26">
        <f t="shared" si="206"/>
        <v>0.9345538539056057</v>
      </c>
    </row>
    <row r="787" spans="1:17" ht="12.75">
      <c r="A787" s="29">
        <f t="shared" si="207"/>
        <v>3.8299999999999623</v>
      </c>
      <c r="B787" s="6">
        <v>1</v>
      </c>
      <c r="C787" s="6">
        <f t="shared" si="192"/>
        <v>28.502733643766206</v>
      </c>
      <c r="D787" s="6">
        <f t="shared" si="193"/>
        <v>620.1739480126665</v>
      </c>
      <c r="E787" s="6">
        <f t="shared" si="194"/>
        <v>20743.744285753186</v>
      </c>
      <c r="F787" s="12">
        <f t="shared" si="195"/>
        <v>308661.34994135954</v>
      </c>
      <c r="G787" s="19">
        <f t="shared" si="196"/>
        <v>330054.77090876916</v>
      </c>
      <c r="H787" s="15">
        <f t="shared" si="197"/>
        <v>3.029800166943841E-06</v>
      </c>
      <c r="I787" s="6">
        <f t="shared" si="198"/>
        <v>8.635758715223868E-05</v>
      </c>
      <c r="J787" s="6">
        <f t="shared" si="199"/>
        <v>0.001879003131222998</v>
      </c>
      <c r="K787" s="6">
        <f t="shared" si="200"/>
        <v>0.06284939990001535</v>
      </c>
      <c r="L787" s="6">
        <f t="shared" si="201"/>
        <v>0.9351822095814425</v>
      </c>
      <c r="M787" s="12">
        <f t="shared" si="202"/>
        <v>1</v>
      </c>
      <c r="N787" s="22">
        <f t="shared" si="203"/>
        <v>0.999996970199833</v>
      </c>
      <c r="O787" s="6">
        <f t="shared" si="204"/>
        <v>0.9999106126126809</v>
      </c>
      <c r="P787" s="6">
        <f t="shared" si="205"/>
        <v>0.9980316094814579</v>
      </c>
      <c r="Q787" s="26">
        <f t="shared" si="206"/>
        <v>0.9351822095814425</v>
      </c>
    </row>
    <row r="788" spans="1:17" ht="12.75">
      <c r="A788" s="29">
        <f t="shared" si="207"/>
        <v>3.839999999999962</v>
      </c>
      <c r="B788" s="6">
        <v>1</v>
      </c>
      <c r="C788" s="6">
        <f t="shared" si="192"/>
        <v>28.789190879241588</v>
      </c>
      <c r="D788" s="6">
        <f t="shared" si="193"/>
        <v>632.7022928122058</v>
      </c>
      <c r="E788" s="6">
        <f t="shared" si="194"/>
        <v>21375.485350426716</v>
      </c>
      <c r="F788" s="12">
        <f t="shared" si="195"/>
        <v>321258.0585957338</v>
      </c>
      <c r="G788" s="19">
        <f t="shared" si="196"/>
        <v>343296.03542985197</v>
      </c>
      <c r="H788" s="15">
        <f t="shared" si="197"/>
        <v>2.9129378052614794E-06</v>
      </c>
      <c r="I788" s="6">
        <f t="shared" si="198"/>
        <v>8.386112249503178E-05</v>
      </c>
      <c r="J788" s="6">
        <f t="shared" si="199"/>
        <v>0.0018430224282082925</v>
      </c>
      <c r="K788" s="6">
        <f t="shared" si="200"/>
        <v>0.0622654593830709</v>
      </c>
      <c r="L788" s="6">
        <f t="shared" si="201"/>
        <v>0.9358047441284204</v>
      </c>
      <c r="M788" s="12">
        <f t="shared" si="202"/>
        <v>0.9999999999999999</v>
      </c>
      <c r="N788" s="22">
        <f t="shared" si="203"/>
        <v>0.9999970870621946</v>
      </c>
      <c r="O788" s="6">
        <f t="shared" si="204"/>
        <v>0.9999132259396996</v>
      </c>
      <c r="P788" s="6">
        <f t="shared" si="205"/>
        <v>0.9980702035114913</v>
      </c>
      <c r="Q788" s="26">
        <f t="shared" si="206"/>
        <v>0.9358047441284204</v>
      </c>
    </row>
    <row r="789" spans="1:17" ht="12.75">
      <c r="A789" s="29">
        <f t="shared" si="207"/>
        <v>3.849999999999962</v>
      </c>
      <c r="B789" s="6">
        <v>1</v>
      </c>
      <c r="C789" s="6">
        <f t="shared" si="192"/>
        <v>29.078527057795966</v>
      </c>
      <c r="D789" s="6">
        <f t="shared" si="193"/>
        <v>645.4837269650129</v>
      </c>
      <c r="E789" s="6">
        <f t="shared" si="194"/>
        <v>22026.465794804175</v>
      </c>
      <c r="F789" s="12">
        <f t="shared" si="195"/>
        <v>334368.84868256905</v>
      </c>
      <c r="G789" s="19">
        <f t="shared" si="196"/>
        <v>357070.876731396</v>
      </c>
      <c r="H789" s="15">
        <f t="shared" si="197"/>
        <v>2.8005644401860386E-06</v>
      </c>
      <c r="I789" s="6">
        <f t="shared" si="198"/>
        <v>8.143628885105093E-05</v>
      </c>
      <c r="J789" s="6">
        <f t="shared" si="199"/>
        <v>0.001807718772456969</v>
      </c>
      <c r="K789" s="6">
        <f t="shared" si="200"/>
        <v>0.06168653684790268</v>
      </c>
      <c r="L789" s="6">
        <f t="shared" si="201"/>
        <v>0.9364215075263492</v>
      </c>
      <c r="M789" s="12">
        <f t="shared" si="202"/>
        <v>1</v>
      </c>
      <c r="N789" s="22">
        <f t="shared" si="203"/>
        <v>0.9999971994355599</v>
      </c>
      <c r="O789" s="6">
        <f t="shared" si="204"/>
        <v>0.9999157631467088</v>
      </c>
      <c r="P789" s="6">
        <f t="shared" si="205"/>
        <v>0.9981080443742519</v>
      </c>
      <c r="Q789" s="26">
        <f t="shared" si="206"/>
        <v>0.9364215075263492</v>
      </c>
    </row>
    <row r="790" spans="1:17" ht="12.75">
      <c r="A790" s="29">
        <f t="shared" si="207"/>
        <v>3.8599999999999617</v>
      </c>
      <c r="B790" s="6">
        <v>1</v>
      </c>
      <c r="C790" s="6">
        <f t="shared" si="192"/>
        <v>29.37077111328831</v>
      </c>
      <c r="D790" s="6">
        <f t="shared" si="193"/>
        <v>658.5233632151704</v>
      </c>
      <c r="E790" s="6">
        <f t="shared" si="194"/>
        <v>22697.271545228</v>
      </c>
      <c r="F790" s="12">
        <f t="shared" si="195"/>
        <v>348014.70026312186</v>
      </c>
      <c r="G790" s="19">
        <f t="shared" si="196"/>
        <v>371400.8659426783</v>
      </c>
      <c r="H790" s="15">
        <f t="shared" si="197"/>
        <v>2.6925085310768748E-06</v>
      </c>
      <c r="I790" s="6">
        <f t="shared" si="198"/>
        <v>7.908105178683502E-05</v>
      </c>
      <c r="J790" s="6">
        <f t="shared" si="199"/>
        <v>0.0017730797733702818</v>
      </c>
      <c r="K790" s="6">
        <f t="shared" si="200"/>
        <v>0.06111259726769479</v>
      </c>
      <c r="L790" s="6">
        <f t="shared" si="201"/>
        <v>0.9370325493986171</v>
      </c>
      <c r="M790" s="12">
        <f t="shared" si="202"/>
        <v>1</v>
      </c>
      <c r="N790" s="22">
        <f t="shared" si="203"/>
        <v>0.999997307491469</v>
      </c>
      <c r="O790" s="6">
        <f t="shared" si="204"/>
        <v>0.9999182264396822</v>
      </c>
      <c r="P790" s="6">
        <f t="shared" si="205"/>
        <v>0.9981451466663119</v>
      </c>
      <c r="Q790" s="26">
        <f t="shared" si="206"/>
        <v>0.9370325493986171</v>
      </c>
    </row>
    <row r="791" spans="1:17" ht="12.75">
      <c r="A791" s="29">
        <f t="shared" si="207"/>
        <v>3.8699999999999615</v>
      </c>
      <c r="B791" s="6">
        <v>1</v>
      </c>
      <c r="C791" s="6">
        <f t="shared" si="192"/>
        <v>29.665952270367708</v>
      </c>
      <c r="D791" s="6">
        <f t="shared" si="193"/>
        <v>671.8264175910426</v>
      </c>
      <c r="E791" s="6">
        <f t="shared" si="194"/>
        <v>23388.506372154323</v>
      </c>
      <c r="F791" s="12">
        <f t="shared" si="195"/>
        <v>362217.4496111915</v>
      </c>
      <c r="G791" s="19">
        <f t="shared" si="196"/>
        <v>386308.44835320726</v>
      </c>
      <c r="H791" s="15">
        <f t="shared" si="197"/>
        <v>2.5886050493145983E-06</v>
      </c>
      <c r="I791" s="6">
        <f t="shared" si="198"/>
        <v>7.679343383979972E-05</v>
      </c>
      <c r="J791" s="6">
        <f t="shared" si="199"/>
        <v>0.0017390932568391107</v>
      </c>
      <c r="K791" s="6">
        <f t="shared" si="200"/>
        <v>0.060543605690885335</v>
      </c>
      <c r="L791" s="6">
        <f t="shared" si="201"/>
        <v>0.9376379190133864</v>
      </c>
      <c r="M791" s="12">
        <f t="shared" si="202"/>
        <v>1</v>
      </c>
      <c r="N791" s="22">
        <f t="shared" si="203"/>
        <v>0.9999974113949507</v>
      </c>
      <c r="O791" s="6">
        <f t="shared" si="204"/>
        <v>0.9999206179611109</v>
      </c>
      <c r="P791" s="6">
        <f t="shared" si="205"/>
        <v>0.9981815247042718</v>
      </c>
      <c r="Q791" s="26">
        <f t="shared" si="206"/>
        <v>0.9376379190133864</v>
      </c>
    </row>
    <row r="792" spans="1:17" ht="12.75">
      <c r="A792" s="29">
        <f t="shared" si="207"/>
        <v>3.8799999999999613</v>
      </c>
      <c r="B792" s="6">
        <v>1</v>
      </c>
      <c r="C792" s="6">
        <f t="shared" si="192"/>
        <v>29.964100047395853</v>
      </c>
      <c r="D792" s="6">
        <f t="shared" si="193"/>
        <v>685.3982114917562</v>
      </c>
      <c r="E792" s="6">
        <f t="shared" si="194"/>
        <v>24100.79243358713</v>
      </c>
      <c r="F792" s="12">
        <f t="shared" si="195"/>
        <v>376999.8241558163</v>
      </c>
      <c r="G792" s="19">
        <f t="shared" si="196"/>
        <v>401816.97890094254</v>
      </c>
      <c r="H792" s="15">
        <f t="shared" si="197"/>
        <v>2.488695233176107E-06</v>
      </c>
      <c r="I792" s="6">
        <f t="shared" si="198"/>
        <v>7.457151295436601E-05</v>
      </c>
      <c r="J792" s="6">
        <f t="shared" si="199"/>
        <v>0.0017057472617669628</v>
      </c>
      <c r="K792" s="6">
        <f t="shared" si="200"/>
        <v>0.05997952724523507</v>
      </c>
      <c r="L792" s="6">
        <f t="shared" si="201"/>
        <v>0.9382376652848105</v>
      </c>
      <c r="M792" s="12">
        <f t="shared" si="202"/>
        <v>1</v>
      </c>
      <c r="N792" s="22">
        <f t="shared" si="203"/>
        <v>0.9999975113047669</v>
      </c>
      <c r="O792" s="6">
        <f t="shared" si="204"/>
        <v>0.9999229397918125</v>
      </c>
      <c r="P792" s="6">
        <f t="shared" si="205"/>
        <v>0.9982171925300455</v>
      </c>
      <c r="Q792" s="26">
        <f t="shared" si="206"/>
        <v>0.9382376652848105</v>
      </c>
    </row>
    <row r="793" spans="1:17" ht="12.75">
      <c r="A793" s="29">
        <f t="shared" si="207"/>
        <v>3.889999999999961</v>
      </c>
      <c r="B793" s="6">
        <v>1</v>
      </c>
      <c r="C793" s="6">
        <f t="shared" si="192"/>
        <v>30.2652442593989</v>
      </c>
      <c r="D793" s="6">
        <f t="shared" si="193"/>
        <v>699.2441738158312</v>
      </c>
      <c r="E793" s="6">
        <f t="shared" si="194"/>
        <v>24834.770835062453</v>
      </c>
      <c r="F793" s="12">
        <f t="shared" si="195"/>
        <v>392385.47885000904</v>
      </c>
      <c r="G793" s="19">
        <f t="shared" si="196"/>
        <v>417950.75910314673</v>
      </c>
      <c r="H793" s="15">
        <f t="shared" si="197"/>
        <v>2.392626351835883E-06</v>
      </c>
      <c r="I793" s="6">
        <f t="shared" si="198"/>
        <v>7.24134209597875E-05</v>
      </c>
      <c r="J793" s="6">
        <f t="shared" si="199"/>
        <v>0.0016730300366394684</v>
      </c>
      <c r="K793" s="6">
        <f t="shared" si="200"/>
        <v>0.05942032714177566</v>
      </c>
      <c r="L793" s="6">
        <f t="shared" si="201"/>
        <v>0.9388318367742732</v>
      </c>
      <c r="M793" s="12">
        <f t="shared" si="202"/>
        <v>0.9999999999999999</v>
      </c>
      <c r="N793" s="22">
        <f t="shared" si="203"/>
        <v>0.9999976073736481</v>
      </c>
      <c r="O793" s="6">
        <f t="shared" si="204"/>
        <v>0.9999251939526883</v>
      </c>
      <c r="P793" s="6">
        <f t="shared" si="205"/>
        <v>0.9982521639160489</v>
      </c>
      <c r="Q793" s="26">
        <f t="shared" si="206"/>
        <v>0.9388318367742732</v>
      </c>
    </row>
    <row r="794" spans="1:17" ht="12.75">
      <c r="A794" s="29">
        <f t="shared" si="207"/>
        <v>3.899999999999961</v>
      </c>
      <c r="B794" s="6">
        <v>1</v>
      </c>
      <c r="C794" s="6">
        <f t="shared" si="192"/>
        <v>30.569415021049014</v>
      </c>
      <c r="D794" s="6">
        <f t="shared" si="193"/>
        <v>713.3698431328124</v>
      </c>
      <c r="E794" s="6">
        <f t="shared" si="194"/>
        <v>25591.102206686657</v>
      </c>
      <c r="F794" s="12">
        <f t="shared" si="195"/>
        <v>408399.0340237286</v>
      </c>
      <c r="G794" s="19">
        <f t="shared" si="196"/>
        <v>434735.0754885691</v>
      </c>
      <c r="H794" s="15">
        <f t="shared" si="197"/>
        <v>2.300251478158665E-06</v>
      </c>
      <c r="I794" s="6">
        <f t="shared" si="198"/>
        <v>7.03173420886137E-05</v>
      </c>
      <c r="J794" s="6">
        <f t="shared" si="199"/>
        <v>0.001640930036140067</v>
      </c>
      <c r="K794" s="6">
        <f t="shared" si="200"/>
        <v>0.05886597067864047</v>
      </c>
      <c r="L794" s="6">
        <f t="shared" si="201"/>
        <v>0.9394204816916527</v>
      </c>
      <c r="M794" s="12">
        <f t="shared" si="202"/>
        <v>1</v>
      </c>
      <c r="N794" s="22">
        <f t="shared" si="203"/>
        <v>0.9999976997485218</v>
      </c>
      <c r="O794" s="6">
        <f t="shared" si="204"/>
        <v>0.9999273824064332</v>
      </c>
      <c r="P794" s="6">
        <f t="shared" si="205"/>
        <v>0.9982864523702932</v>
      </c>
      <c r="Q794" s="26">
        <f t="shared" si="206"/>
        <v>0.9394204816916527</v>
      </c>
    </row>
    <row r="795" spans="1:17" ht="12.75">
      <c r="A795" s="29">
        <f t="shared" si="207"/>
        <v>3.9099999999999606</v>
      </c>
      <c r="B795" s="6">
        <v>1</v>
      </c>
      <c r="C795" s="6">
        <f t="shared" si="192"/>
        <v>30.876642749675828</v>
      </c>
      <c r="D795" s="6">
        <f t="shared" si="193"/>
        <v>727.7808698987715</v>
      </c>
      <c r="E795" s="6">
        <f t="shared" si="194"/>
        <v>26370.4672977481</v>
      </c>
      <c r="F795" s="12">
        <f t="shared" si="195"/>
        <v>425066.11478166</v>
      </c>
      <c r="G795" s="19">
        <f t="shared" si="196"/>
        <v>452196.23959205655</v>
      </c>
      <c r="H795" s="15">
        <f t="shared" si="197"/>
        <v>2.2114292699606216E-06</v>
      </c>
      <c r="I795" s="6">
        <f t="shared" si="198"/>
        <v>6.828151153475054E-05</v>
      </c>
      <c r="J795" s="6">
        <f t="shared" si="199"/>
        <v>0.0016094359178115464</v>
      </c>
      <c r="K795" s="6">
        <f t="shared" si="200"/>
        <v>0.05831642324477953</v>
      </c>
      <c r="L795" s="6">
        <f t="shared" si="201"/>
        <v>0.9400036478966043</v>
      </c>
      <c r="M795" s="12">
        <f t="shared" si="202"/>
        <v>1</v>
      </c>
      <c r="N795" s="22">
        <f t="shared" si="203"/>
        <v>0.9999977885707301</v>
      </c>
      <c r="O795" s="6">
        <f t="shared" si="204"/>
        <v>0.9999295070591954</v>
      </c>
      <c r="P795" s="6">
        <f t="shared" si="205"/>
        <v>0.9983200711413838</v>
      </c>
      <c r="Q795" s="26">
        <f t="shared" si="206"/>
        <v>0.9400036478966043</v>
      </c>
    </row>
    <row r="796" spans="1:17" ht="12.75">
      <c r="A796" s="29">
        <f t="shared" si="207"/>
        <v>3.9199999999999604</v>
      </c>
      <c r="B796" s="6">
        <v>1</v>
      </c>
      <c r="C796" s="6">
        <f t="shared" si="192"/>
        <v>31.186958168308227</v>
      </c>
      <c r="D796" s="6">
        <f t="shared" si="193"/>
        <v>742.4830187165644</v>
      </c>
      <c r="E796" s="6">
        <f t="shared" si="194"/>
        <v>27173.567589437454</v>
      </c>
      <c r="F796" s="12">
        <f t="shared" si="195"/>
        <v>442413.39200884977</v>
      </c>
      <c r="G796" s="19">
        <f t="shared" si="196"/>
        <v>470361.6295751721</v>
      </c>
      <c r="H796" s="15">
        <f t="shared" si="197"/>
        <v>2.1260237594278134E-06</v>
      </c>
      <c r="I796" s="6">
        <f t="shared" si="198"/>
        <v>6.630421405010461E-05</v>
      </c>
      <c r="J796" s="6">
        <f t="shared" si="199"/>
        <v>0.0015785365387631018</v>
      </c>
      <c r="K796" s="6">
        <f t="shared" si="200"/>
        <v>0.0577716503235616</v>
      </c>
      <c r="L796" s="6">
        <f t="shared" si="201"/>
        <v>0.9405813828998658</v>
      </c>
      <c r="M796" s="12">
        <f t="shared" si="202"/>
        <v>1</v>
      </c>
      <c r="N796" s="22">
        <f t="shared" si="203"/>
        <v>0.9999978739762406</v>
      </c>
      <c r="O796" s="6">
        <f t="shared" si="204"/>
        <v>0.9999315697621906</v>
      </c>
      <c r="P796" s="6">
        <f t="shared" si="205"/>
        <v>0.9983530332234274</v>
      </c>
      <c r="Q796" s="26">
        <f t="shared" si="206"/>
        <v>0.9405813828998658</v>
      </c>
    </row>
    <row r="797" spans="1:17" ht="12.75">
      <c r="A797" s="29">
        <f t="shared" si="207"/>
        <v>3.92999999999996</v>
      </c>
      <c r="B797" s="6">
        <v>1</v>
      </c>
      <c r="C797" s="6">
        <f t="shared" si="192"/>
        <v>31.50039230874668</v>
      </c>
      <c r="D797" s="6">
        <f t="shared" si="193"/>
        <v>757.4821706417495</v>
      </c>
      <c r="E797" s="6">
        <f t="shared" si="194"/>
        <v>28001.125926228146</v>
      </c>
      <c r="F797" s="12">
        <f t="shared" si="195"/>
        <v>460468.6250498111</v>
      </c>
      <c r="G797" s="19">
        <f t="shared" si="196"/>
        <v>489259.73353898973</v>
      </c>
      <c r="H797" s="15">
        <f t="shared" si="197"/>
        <v>2.0439041503919485E-06</v>
      </c>
      <c r="I797" s="6">
        <f t="shared" si="198"/>
        <v>6.438378257882196E-05</v>
      </c>
      <c r="J797" s="6">
        <f t="shared" si="199"/>
        <v>0.001548220952422574</v>
      </c>
      <c r="K797" s="6">
        <f t="shared" si="200"/>
        <v>0.057231617496265305</v>
      </c>
      <c r="L797" s="6">
        <f t="shared" si="201"/>
        <v>0.9411537338645829</v>
      </c>
      <c r="M797" s="12">
        <f t="shared" si="202"/>
        <v>1</v>
      </c>
      <c r="N797" s="22">
        <f t="shared" si="203"/>
        <v>0.9999979560958496</v>
      </c>
      <c r="O797" s="6">
        <f t="shared" si="204"/>
        <v>0.9999335723132707</v>
      </c>
      <c r="P797" s="6">
        <f t="shared" si="205"/>
        <v>0.9983853513608482</v>
      </c>
      <c r="Q797" s="26">
        <f t="shared" si="206"/>
        <v>0.9411537338645829</v>
      </c>
    </row>
    <row r="798" spans="1:17" ht="12.75">
      <c r="A798" s="29">
        <f t="shared" si="207"/>
        <v>3.93999999999996</v>
      </c>
      <c r="B798" s="6">
        <v>1</v>
      </c>
      <c r="C798" s="6">
        <f t="shared" si="192"/>
        <v>31.81697651466642</v>
      </c>
      <c r="D798" s="6">
        <f t="shared" si="193"/>
        <v>772.7843255350882</v>
      </c>
      <c r="E798" s="6">
        <f t="shared" si="194"/>
        <v>28853.887166485143</v>
      </c>
      <c r="F798" s="12">
        <f t="shared" si="195"/>
        <v>479260.706129398</v>
      </c>
      <c r="G798" s="19">
        <f t="shared" si="196"/>
        <v>508920.1945979329</v>
      </c>
      <c r="H798" s="15">
        <f t="shared" si="197"/>
        <v>1.9649446231742476E-06</v>
      </c>
      <c r="I798" s="6">
        <f t="shared" si="198"/>
        <v>6.251859692815509E-05</v>
      </c>
      <c r="J798" s="6">
        <f t="shared" si="199"/>
        <v>0.001518478405333509</v>
      </c>
      <c r="K798" s="6">
        <f t="shared" si="200"/>
        <v>0.05669629044546141</v>
      </c>
      <c r="L798" s="6">
        <f t="shared" si="201"/>
        <v>0.9417207476076538</v>
      </c>
      <c r="M798" s="12">
        <f t="shared" si="202"/>
        <v>1</v>
      </c>
      <c r="N798" s="22">
        <f t="shared" si="203"/>
        <v>0.9999980350553769</v>
      </c>
      <c r="O798" s="6">
        <f t="shared" si="204"/>
        <v>0.9999355164584487</v>
      </c>
      <c r="P798" s="6">
        <f t="shared" si="205"/>
        <v>0.9984170380531152</v>
      </c>
      <c r="Q798" s="26">
        <f t="shared" si="206"/>
        <v>0.9417207476076538</v>
      </c>
    </row>
    <row r="799" spans="1:17" ht="12.75">
      <c r="A799" s="29">
        <f t="shared" si="207"/>
        <v>3.9499999999999598</v>
      </c>
      <c r="B799" s="6">
        <v>1</v>
      </c>
      <c r="C799" s="6">
        <f t="shared" si="192"/>
        <v>32.13674244475186</v>
      </c>
      <c r="D799" s="6">
        <f t="shared" si="193"/>
        <v>788.3956044625694</v>
      </c>
      <c r="E799" s="6">
        <f t="shared" si="194"/>
        <v>29732.61885288779</v>
      </c>
      <c r="F799" s="12">
        <f t="shared" si="195"/>
        <v>498819.706586529</v>
      </c>
      <c r="G799" s="19">
        <f t="shared" si="196"/>
        <v>529373.8577863241</v>
      </c>
      <c r="H799" s="15">
        <f t="shared" si="197"/>
        <v>1.889024146718705E-06</v>
      </c>
      <c r="I799" s="6">
        <f t="shared" si="198"/>
        <v>6.0707082475016176E-05</v>
      </c>
      <c r="J799" s="6">
        <f t="shared" si="199"/>
        <v>0.0014892983339966828</v>
      </c>
      <c r="K799" s="6">
        <f t="shared" si="200"/>
        <v>0.05616563495828884</v>
      </c>
      <c r="L799" s="6">
        <f t="shared" si="201"/>
        <v>0.9422824706010927</v>
      </c>
      <c r="M799" s="12">
        <f t="shared" si="202"/>
        <v>1</v>
      </c>
      <c r="N799" s="22">
        <f t="shared" si="203"/>
        <v>0.9999981109758532</v>
      </c>
      <c r="O799" s="6">
        <f t="shared" si="204"/>
        <v>0.9999374038933783</v>
      </c>
      <c r="P799" s="6">
        <f t="shared" si="205"/>
        <v>0.9984481055593816</v>
      </c>
      <c r="Q799" s="26">
        <f t="shared" si="206"/>
        <v>0.9422824706010927</v>
      </c>
    </row>
    <row r="800" spans="1:17" ht="12.75">
      <c r="A800" s="29">
        <f t="shared" si="207"/>
        <v>3.9599999999999596</v>
      </c>
      <c r="B800" s="6">
        <v>1</v>
      </c>
      <c r="C800" s="6">
        <f t="shared" si="192"/>
        <v>32.45972207586249</v>
      </c>
      <c r="D800" s="6">
        <f t="shared" si="193"/>
        <v>804.322252143917</v>
      </c>
      <c r="E800" s="6">
        <f t="shared" si="194"/>
        <v>30638.11190327002</v>
      </c>
      <c r="F800" s="12">
        <f t="shared" si="195"/>
        <v>519176.9249947447</v>
      </c>
      <c r="G800" s="19">
        <f t="shared" si="196"/>
        <v>550652.8188722346</v>
      </c>
      <c r="H800" s="15">
        <f t="shared" si="197"/>
        <v>1.8160262977461037E-06</v>
      </c>
      <c r="I800" s="6">
        <f t="shared" si="198"/>
        <v>5.894770890729603E-05</v>
      </c>
      <c r="J800" s="6">
        <f t="shared" si="199"/>
        <v>0.001460670361755726</v>
      </c>
      <c r="K800" s="6">
        <f t="shared" si="200"/>
        <v>0.05563961692962629</v>
      </c>
      <c r="L800" s="6">
        <f t="shared" si="201"/>
        <v>0.9428389489734129</v>
      </c>
      <c r="M800" s="12">
        <f t="shared" si="202"/>
        <v>1</v>
      </c>
      <c r="N800" s="22">
        <f t="shared" si="203"/>
        <v>0.9999981839737022</v>
      </c>
      <c r="O800" s="6">
        <f t="shared" si="204"/>
        <v>0.999939236264795</v>
      </c>
      <c r="P800" s="6">
        <f t="shared" si="205"/>
        <v>0.9984785659030392</v>
      </c>
      <c r="Q800" s="26">
        <f t="shared" si="206"/>
        <v>0.9428389489734129</v>
      </c>
    </row>
    <row r="801" spans="1:17" ht="12.75">
      <c r="A801" s="29">
        <f t="shared" si="207"/>
        <v>3.9699999999999593</v>
      </c>
      <c r="B801" s="6">
        <v>1</v>
      </c>
      <c r="C801" s="6">
        <f t="shared" si="192"/>
        <v>32.78594770623055</v>
      </c>
      <c r="D801" s="6">
        <f t="shared" si="193"/>
        <v>820.570639450562</v>
      </c>
      <c r="E801" s="6">
        <f t="shared" si="194"/>
        <v>31571.181322499782</v>
      </c>
      <c r="F801" s="12">
        <f t="shared" si="195"/>
        <v>540364.9372466032</v>
      </c>
      <c r="G801" s="19">
        <f t="shared" si="196"/>
        <v>572790.4751562597</v>
      </c>
      <c r="H801" s="15">
        <f t="shared" si="197"/>
        <v>1.7458390866698607E-06</v>
      </c>
      <c r="I801" s="6">
        <f t="shared" si="198"/>
        <v>5.723898899905136E-05</v>
      </c>
      <c r="J801" s="6">
        <f t="shared" si="199"/>
        <v>0.0014325842957264728</v>
      </c>
      <c r="K801" s="6">
        <f t="shared" si="200"/>
        <v>0.05511820236516159</v>
      </c>
      <c r="L801" s="6">
        <f t="shared" si="201"/>
        <v>0.9433902285110263</v>
      </c>
      <c r="M801" s="12">
        <f t="shared" si="202"/>
        <v>1</v>
      </c>
      <c r="N801" s="22">
        <f t="shared" si="203"/>
        <v>0.9999982541609134</v>
      </c>
      <c r="O801" s="6">
        <f t="shared" si="204"/>
        <v>0.9999410151719144</v>
      </c>
      <c r="P801" s="6">
        <f t="shared" si="205"/>
        <v>0.9985084308761879</v>
      </c>
      <c r="Q801" s="26">
        <f t="shared" si="206"/>
        <v>0.9433902285110263</v>
      </c>
    </row>
    <row r="802" spans="1:17" ht="12.75">
      <c r="A802" s="29">
        <f t="shared" si="207"/>
        <v>3.979999999999959</v>
      </c>
      <c r="B802" s="6">
        <v>1</v>
      </c>
      <c r="C802" s="6">
        <f t="shared" si="192"/>
        <v>33.11545195869096</v>
      </c>
      <c r="D802" s="6">
        <f t="shared" si="193"/>
        <v>837.1472659540749</v>
      </c>
      <c r="E802" s="6">
        <f t="shared" si="194"/>
        <v>32532.66693603847</v>
      </c>
      <c r="F802" s="12">
        <f t="shared" si="195"/>
        <v>562417.648682058</v>
      </c>
      <c r="G802" s="19">
        <f t="shared" si="196"/>
        <v>595821.5783360092</v>
      </c>
      <c r="H802" s="15">
        <f t="shared" si="197"/>
        <v>1.6783547900241663E-06</v>
      </c>
      <c r="I802" s="6">
        <f t="shared" si="198"/>
        <v>5.557947741868413E-05</v>
      </c>
      <c r="J802" s="6">
        <f t="shared" si="199"/>
        <v>0.0014050301237696562</v>
      </c>
      <c r="K802" s="6">
        <f t="shared" si="200"/>
        <v>0.054601357384360984</v>
      </c>
      <c r="L802" s="6">
        <f t="shared" si="201"/>
        <v>0.9439363546596607</v>
      </c>
      <c r="M802" s="12">
        <f t="shared" si="202"/>
        <v>1</v>
      </c>
      <c r="N802" s="22">
        <f t="shared" si="203"/>
        <v>0.9999983216452101</v>
      </c>
      <c r="O802" s="6">
        <f t="shared" si="204"/>
        <v>0.9999427421677913</v>
      </c>
      <c r="P802" s="6">
        <f t="shared" si="205"/>
        <v>0.9985377120440218</v>
      </c>
      <c r="Q802" s="26">
        <f t="shared" si="206"/>
        <v>0.9439363546596607</v>
      </c>
    </row>
    <row r="803" spans="1:17" ht="12.75">
      <c r="A803" s="29">
        <f t="shared" si="207"/>
        <v>3.989999999999959</v>
      </c>
      <c r="B803" s="6">
        <v>1</v>
      </c>
      <c r="C803" s="6">
        <f t="shared" si="192"/>
        <v>33.448267783943535</v>
      </c>
      <c r="D803" s="6">
        <f t="shared" si="193"/>
        <v>854.0587625260818</v>
      </c>
      <c r="E803" s="6">
        <f t="shared" si="194"/>
        <v>33523.43414584049</v>
      </c>
      <c r="F803" s="12">
        <f t="shared" si="195"/>
        <v>585370.3483442349</v>
      </c>
      <c r="G803" s="19">
        <f t="shared" si="196"/>
        <v>619782.2895203853</v>
      </c>
      <c r="H803" s="15">
        <f t="shared" si="197"/>
        <v>1.6134697891639397E-06</v>
      </c>
      <c r="I803" s="6">
        <f t="shared" si="198"/>
        <v>5.3967769569258376E-05</v>
      </c>
      <c r="J803" s="6">
        <f t="shared" si="199"/>
        <v>0.0013779980115065725</v>
      </c>
      <c r="K803" s="6">
        <f t="shared" si="200"/>
        <v>0.05408904822334047</v>
      </c>
      <c r="L803" s="6">
        <f t="shared" si="201"/>
        <v>0.9444773725257947</v>
      </c>
      <c r="M803" s="12">
        <f t="shared" si="202"/>
        <v>1.0000000000000002</v>
      </c>
      <c r="N803" s="22">
        <f t="shared" si="203"/>
        <v>0.999998386530211</v>
      </c>
      <c r="O803" s="6">
        <f t="shared" si="204"/>
        <v>0.9999444187606417</v>
      </c>
      <c r="P803" s="6">
        <f t="shared" si="205"/>
        <v>0.9985664207491352</v>
      </c>
      <c r="Q803" s="26">
        <f t="shared" si="206"/>
        <v>0.9444773725257947</v>
      </c>
    </row>
    <row r="804" spans="1:17" ht="12.75">
      <c r="A804" s="29">
        <f t="shared" si="207"/>
        <v>3.9999999999999587</v>
      </c>
      <c r="B804" s="6">
        <v>1</v>
      </c>
      <c r="C804" s="6">
        <f t="shared" si="192"/>
        <v>33.78442846384816</v>
      </c>
      <c r="D804" s="6">
        <f t="shared" si="193"/>
        <v>871.311893990701</v>
      </c>
      <c r="E804" s="6">
        <f t="shared" si="194"/>
        <v>34544.37470927345</v>
      </c>
      <c r="F804" s="12">
        <f t="shared" si="195"/>
        <v>609259.7654494306</v>
      </c>
      <c r="G804" s="19">
        <f t="shared" si="196"/>
        <v>644710.2364811585</v>
      </c>
      <c r="H804" s="15">
        <f t="shared" si="197"/>
        <v>1.5510844150048247E-06</v>
      </c>
      <c r="I804" s="6">
        <f t="shared" si="198"/>
        <v>5.240250046012027E-05</v>
      </c>
      <c r="J804" s="6">
        <f t="shared" si="199"/>
        <v>0.0013514782993773124</v>
      </c>
      <c r="K804" s="6">
        <f t="shared" si="200"/>
        <v>0.05358124123764087</v>
      </c>
      <c r="L804" s="6">
        <f t="shared" si="201"/>
        <v>0.9450133268781067</v>
      </c>
      <c r="M804" s="12">
        <f t="shared" si="202"/>
        <v>1</v>
      </c>
      <c r="N804" s="22">
        <f t="shared" si="203"/>
        <v>0.999998448915585</v>
      </c>
      <c r="O804" s="6">
        <f t="shared" si="204"/>
        <v>0.9999460464151249</v>
      </c>
      <c r="P804" s="6">
        <f t="shared" si="205"/>
        <v>0.9985945681157475</v>
      </c>
      <c r="Q804" s="26">
        <f t="shared" si="206"/>
        <v>0.9450133268781067</v>
      </c>
    </row>
    <row r="805" spans="1:17" ht="12.75">
      <c r="A805" s="29">
        <f t="shared" si="207"/>
        <v>4.009999999999959</v>
      </c>
      <c r="B805" s="6">
        <v>1</v>
      </c>
      <c r="C805" s="6">
        <f t="shared" si="192"/>
        <v>34.123967614752964</v>
      </c>
      <c r="D805" s="6">
        <f t="shared" si="193"/>
        <v>888.9135618305635</v>
      </c>
      <c r="E805" s="6">
        <f t="shared" si="194"/>
        <v>35596.40754176007</v>
      </c>
      <c r="F805" s="12">
        <f t="shared" si="195"/>
        <v>634124.1281616964</v>
      </c>
      <c r="G805" s="19">
        <f t="shared" si="196"/>
        <v>670644.5732329017</v>
      </c>
      <c r="H805" s="15">
        <f t="shared" si="197"/>
        <v>1.4911027985798963E-06</v>
      </c>
      <c r="I805" s="6">
        <f t="shared" si="198"/>
        <v>5.088234360900789E-05</v>
      </c>
      <c r="J805" s="6">
        <f t="shared" si="199"/>
        <v>0.0013254614997411768</v>
      </c>
      <c r="K805" s="6">
        <f t="shared" si="200"/>
        <v>0.05307790290490896</v>
      </c>
      <c r="L805" s="6">
        <f t="shared" si="201"/>
        <v>0.9455442621489423</v>
      </c>
      <c r="M805" s="12">
        <f t="shared" si="202"/>
        <v>1</v>
      </c>
      <c r="N805" s="22">
        <f t="shared" si="203"/>
        <v>0.9999985088972014</v>
      </c>
      <c r="O805" s="6">
        <f t="shared" si="204"/>
        <v>0.9999476265535924</v>
      </c>
      <c r="P805" s="6">
        <f t="shared" si="205"/>
        <v>0.9986221650538513</v>
      </c>
      <c r="Q805" s="26">
        <f t="shared" si="206"/>
        <v>0.9455442621489423</v>
      </c>
    </row>
    <row r="806" spans="1:17" ht="12.75">
      <c r="A806" s="29">
        <f t="shared" si="207"/>
        <v>4.019999999999959</v>
      </c>
      <c r="B806" s="6">
        <v>1</v>
      </c>
      <c r="C806" s="6">
        <f t="shared" si="192"/>
        <v>34.46691919085596</v>
      </c>
      <c r="D806" s="6">
        <f t="shared" si="193"/>
        <v>906.8708069474969</v>
      </c>
      <c r="E806" s="6">
        <f t="shared" si="194"/>
        <v>36680.4795438638</v>
      </c>
      <c r="F806" s="12">
        <f t="shared" si="195"/>
        <v>660003.2247660478</v>
      </c>
      <c r="G806" s="19">
        <f t="shared" si="196"/>
        <v>697626.04203605</v>
      </c>
      <c r="H806" s="15">
        <f t="shared" si="197"/>
        <v>1.433432727197883E-06</v>
      </c>
      <c r="I806" s="6">
        <f t="shared" si="198"/>
        <v>4.9406009973857705E-05</v>
      </c>
      <c r="J806" s="6">
        <f t="shared" si="199"/>
        <v>0.0012999382940188952</v>
      </c>
      <c r="K806" s="6">
        <f t="shared" si="200"/>
        <v>0.052578999827486844</v>
      </c>
      <c r="L806" s="6">
        <f t="shared" si="201"/>
        <v>0.9460702224357931</v>
      </c>
      <c r="M806" s="12">
        <f t="shared" si="202"/>
        <v>0.9999999999999999</v>
      </c>
      <c r="N806" s="22">
        <f t="shared" si="203"/>
        <v>0.9999985665672727</v>
      </c>
      <c r="O806" s="6">
        <f t="shared" si="204"/>
        <v>0.9999491605572988</v>
      </c>
      <c r="P806" s="6">
        <f t="shared" si="205"/>
        <v>0.9986492222632799</v>
      </c>
      <c r="Q806" s="26">
        <f t="shared" si="206"/>
        <v>0.9460702224357931</v>
      </c>
    </row>
    <row r="807" spans="1:17" ht="12.75">
      <c r="A807" s="29">
        <f t="shared" si="207"/>
        <v>4.0299999999999585</v>
      </c>
      <c r="B807" s="6">
        <v>1</v>
      </c>
      <c r="C807" s="6">
        <f t="shared" si="192"/>
        <v>34.81331748760058</v>
      </c>
      <c r="D807" s="6">
        <f t="shared" si="193"/>
        <v>925.1908124789813</v>
      </c>
      <c r="E807" s="6">
        <f t="shared" si="194"/>
        <v>37797.56645356365</v>
      </c>
      <c r="F807" s="12">
        <f t="shared" si="195"/>
        <v>686938.4673382224</v>
      </c>
      <c r="G807" s="19">
        <f t="shared" si="196"/>
        <v>725697.0379217527</v>
      </c>
      <c r="H807" s="15">
        <f t="shared" si="197"/>
        <v>1.3779855059954422E-06</v>
      </c>
      <c r="I807" s="6">
        <f t="shared" si="198"/>
        <v>4.797224691353126E-05</v>
      </c>
      <c r="J807" s="6">
        <f t="shared" si="199"/>
        <v>0.0012748995298761834</v>
      </c>
      <c r="K807" s="6">
        <f t="shared" si="200"/>
        <v>0.052084498734910264</v>
      </c>
      <c r="L807" s="6">
        <f t="shared" si="201"/>
        <v>0.946591251502794</v>
      </c>
      <c r="M807" s="12">
        <f t="shared" si="202"/>
        <v>1</v>
      </c>
      <c r="N807" s="22">
        <f t="shared" si="203"/>
        <v>0.999998622014494</v>
      </c>
      <c r="O807" s="6">
        <f t="shared" si="204"/>
        <v>0.9999506497675804</v>
      </c>
      <c r="P807" s="6">
        <f t="shared" si="205"/>
        <v>0.9986757502377043</v>
      </c>
      <c r="Q807" s="26">
        <f t="shared" si="206"/>
        <v>0.946591251502794</v>
      </c>
    </row>
    <row r="808" spans="1:17" ht="12.75">
      <c r="A808" s="29">
        <f t="shared" si="207"/>
        <v>4.039999999999958</v>
      </c>
      <c r="B808" s="6">
        <v>1</v>
      </c>
      <c r="C808" s="6">
        <f t="shared" si="192"/>
        <v>35.163197145105144</v>
      </c>
      <c r="D808" s="6">
        <f t="shared" si="193"/>
        <v>943.8809066714992</v>
      </c>
      <c r="E808" s="6">
        <f t="shared" si="194"/>
        <v>38948.673724484</v>
      </c>
      <c r="F808" s="12">
        <f t="shared" si="195"/>
        <v>714972.9580128273</v>
      </c>
      <c r="G808" s="19">
        <f t="shared" si="196"/>
        <v>754901.6758411279</v>
      </c>
      <c r="H808" s="15">
        <f t="shared" si="197"/>
        <v>1.324675824683762E-06</v>
      </c>
      <c r="I808" s="6">
        <f t="shared" si="198"/>
        <v>4.657983717670986E-05</v>
      </c>
      <c r="J808" s="6">
        <f t="shared" si="199"/>
        <v>0.0012503362184483253</v>
      </c>
      <c r="K808" s="6">
        <f t="shared" si="200"/>
        <v>0.05159436648631961</v>
      </c>
      <c r="L808" s="6">
        <f t="shared" si="201"/>
        <v>0.9471073927822308</v>
      </c>
      <c r="M808" s="12">
        <f t="shared" si="202"/>
        <v>1</v>
      </c>
      <c r="N808" s="22">
        <f t="shared" si="203"/>
        <v>0.9999986753241754</v>
      </c>
      <c r="O808" s="6">
        <f t="shared" si="204"/>
        <v>0.9999520954869987</v>
      </c>
      <c r="P808" s="6">
        <f t="shared" si="205"/>
        <v>0.9987017592685504</v>
      </c>
      <c r="Q808" s="26">
        <f t="shared" si="206"/>
        <v>0.9471073927822308</v>
      </c>
    </row>
    <row r="809" spans="1:17" ht="12.75">
      <c r="A809" s="29">
        <f t="shared" si="207"/>
        <v>4.049999999999958</v>
      </c>
      <c r="B809" s="6">
        <v>1</v>
      </c>
      <c r="C809" s="6">
        <f t="shared" si="192"/>
        <v>35.516593151626985</v>
      </c>
      <c r="D809" s="6">
        <f t="shared" si="193"/>
        <v>962.9485658119324</v>
      </c>
      <c r="E809" s="6">
        <f t="shared" si="194"/>
        <v>40134.83743087071</v>
      </c>
      <c r="F809" s="12">
        <f t="shared" si="195"/>
        <v>744151.557955952</v>
      </c>
      <c r="G809" s="19">
        <f t="shared" si="196"/>
        <v>785285.8605457863</v>
      </c>
      <c r="H809" s="15">
        <f t="shared" si="197"/>
        <v>1.2734216292968575E-06</v>
      </c>
      <c r="I809" s="6">
        <f t="shared" si="198"/>
        <v>4.522759791821844E-05</v>
      </c>
      <c r="J809" s="6">
        <f t="shared" si="199"/>
        <v>0.0012262395316053032</v>
      </c>
      <c r="K809" s="6">
        <f t="shared" si="200"/>
        <v>0.05110857007278388</v>
      </c>
      <c r="L809" s="6">
        <f t="shared" si="201"/>
        <v>0.9476186893760632</v>
      </c>
      <c r="M809" s="12">
        <f t="shared" si="202"/>
        <v>0.9999999999999999</v>
      </c>
      <c r="N809" s="22">
        <f t="shared" si="203"/>
        <v>0.9999987265783706</v>
      </c>
      <c r="O809" s="6">
        <f t="shared" si="204"/>
        <v>0.9999534989804524</v>
      </c>
      <c r="P809" s="6">
        <f t="shared" si="205"/>
        <v>0.9987272594488471</v>
      </c>
      <c r="Q809" s="26">
        <f t="shared" si="206"/>
        <v>0.9476186893760632</v>
      </c>
    </row>
    <row r="810" spans="1:17" ht="12.75">
      <c r="A810" s="29">
        <f t="shared" si="207"/>
        <v>4.059999999999958</v>
      </c>
      <c r="B810" s="6">
        <v>1</v>
      </c>
      <c r="C810" s="6">
        <f t="shared" si="192"/>
        <v>35.87354084706125</v>
      </c>
      <c r="D810" s="6">
        <f t="shared" si="193"/>
        <v>982.4014172181757</v>
      </c>
      <c r="E810" s="6">
        <f t="shared" si="194"/>
        <v>41357.12520012802</v>
      </c>
      <c r="F810" s="12">
        <f t="shared" si="195"/>
        <v>774520.9591526056</v>
      </c>
      <c r="G810" s="19">
        <f t="shared" si="196"/>
        <v>816897.3593107989</v>
      </c>
      <c r="H810" s="15">
        <f t="shared" si="197"/>
        <v>1.2241439987560756E-06</v>
      </c>
      <c r="I810" s="6">
        <f t="shared" si="198"/>
        <v>4.391437974206097E-05</v>
      </c>
      <c r="J810" s="6">
        <f t="shared" si="199"/>
        <v>0.0012026007992570933</v>
      </c>
      <c r="K810" s="6">
        <f t="shared" si="200"/>
        <v>0.05062707661954038</v>
      </c>
      <c r="L810" s="6">
        <f t="shared" si="201"/>
        <v>0.9481251840574616</v>
      </c>
      <c r="M810" s="12">
        <f t="shared" si="202"/>
        <v>0.9999999999999999</v>
      </c>
      <c r="N810" s="22">
        <f t="shared" si="203"/>
        <v>0.9999987758560012</v>
      </c>
      <c r="O810" s="6">
        <f t="shared" si="204"/>
        <v>0.9999548614762591</v>
      </c>
      <c r="P810" s="6">
        <f t="shared" si="205"/>
        <v>0.998752260677002</v>
      </c>
      <c r="Q810" s="26">
        <f t="shared" si="206"/>
        <v>0.9481251840574616</v>
      </c>
    </row>
    <row r="811" spans="1:17" ht="12.75">
      <c r="A811" s="29">
        <f t="shared" si="207"/>
        <v>4.069999999999958</v>
      </c>
      <c r="B811" s="6">
        <v>1</v>
      </c>
      <c r="C811" s="6">
        <f t="shared" si="192"/>
        <v>36.23407592647494</v>
      </c>
      <c r="D811" s="6">
        <f t="shared" si="193"/>
        <v>1002.2472422901665</v>
      </c>
      <c r="E811" s="6">
        <f t="shared" si="194"/>
        <v>42616.63717375514</v>
      </c>
      <c r="F811" s="12">
        <f t="shared" si="195"/>
        <v>806129.7591238539</v>
      </c>
      <c r="G811" s="19">
        <f t="shared" si="196"/>
        <v>849785.8776158256</v>
      </c>
      <c r="H811" s="15">
        <f t="shared" si="197"/>
        <v>1.1767670260720475E-06</v>
      </c>
      <c r="I811" s="6">
        <f t="shared" si="198"/>
        <v>4.263906577046668E-05</v>
      </c>
      <c r="J811" s="6">
        <f t="shared" si="199"/>
        <v>0.00117941150669871</v>
      </c>
      <c r="K811" s="6">
        <f t="shared" si="200"/>
        <v>0.0501498533881513</v>
      </c>
      <c r="L811" s="6">
        <f t="shared" si="201"/>
        <v>0.9486269192723535</v>
      </c>
      <c r="M811" s="12">
        <f t="shared" si="202"/>
        <v>1</v>
      </c>
      <c r="N811" s="22">
        <f t="shared" si="203"/>
        <v>0.9999988232329741</v>
      </c>
      <c r="O811" s="6">
        <f t="shared" si="204"/>
        <v>0.9999561841672036</v>
      </c>
      <c r="P811" s="6">
        <f t="shared" si="205"/>
        <v>0.9987767726605048</v>
      </c>
      <c r="Q811" s="26">
        <f t="shared" si="206"/>
        <v>0.9486269192723535</v>
      </c>
    </row>
    <row r="812" spans="1:17" ht="12.75">
      <c r="A812" s="29">
        <f t="shared" si="207"/>
        <v>4.079999999999957</v>
      </c>
      <c r="B812" s="6">
        <v>1</v>
      </c>
      <c r="C812" s="6">
        <f t="shared" si="192"/>
        <v>36.59823444367643</v>
      </c>
      <c r="D812" s="6">
        <f t="shared" si="193"/>
        <v>1022.493979622548</v>
      </c>
      <c r="E812" s="6">
        <f t="shared" si="194"/>
        <v>43914.50699754795</v>
      </c>
      <c r="F812" s="12">
        <f t="shared" si="195"/>
        <v>839028.538693221</v>
      </c>
      <c r="G812" s="19">
        <f t="shared" si="196"/>
        <v>884003.1379048352</v>
      </c>
      <c r="H812" s="15">
        <f t="shared" si="197"/>
        <v>1.1312177040118745E-06</v>
      </c>
      <c r="I812" s="6">
        <f t="shared" si="198"/>
        <v>4.140057073826395E-05</v>
      </c>
      <c r="J812" s="6">
        <f t="shared" si="199"/>
        <v>0.001156663291994583</v>
      </c>
      <c r="K812" s="6">
        <f t="shared" si="200"/>
        <v>0.04967686777857958</v>
      </c>
      <c r="L812" s="6">
        <f t="shared" si="201"/>
        <v>0.9491239371409836</v>
      </c>
      <c r="M812" s="12">
        <f t="shared" si="202"/>
        <v>1</v>
      </c>
      <c r="N812" s="22">
        <f t="shared" si="203"/>
        <v>0.999998868782296</v>
      </c>
      <c r="O812" s="6">
        <f t="shared" si="204"/>
        <v>0.9999574682115578</v>
      </c>
      <c r="P812" s="6">
        <f t="shared" si="205"/>
        <v>0.9988008049195632</v>
      </c>
      <c r="Q812" s="26">
        <f t="shared" si="206"/>
        <v>0.9491239371409836</v>
      </c>
    </row>
    <row r="813" spans="1:17" ht="12.75">
      <c r="A813" s="29">
        <f t="shared" si="207"/>
        <v>4.089999999999957</v>
      </c>
      <c r="B813" s="6">
        <v>1</v>
      </c>
      <c r="C813" s="6">
        <f t="shared" si="192"/>
        <v>36.96605281482093</v>
      </c>
      <c r="D813" s="6">
        <f t="shared" si="193"/>
        <v>1043.1497281802133</v>
      </c>
      <c r="E813" s="6">
        <f t="shared" si="194"/>
        <v>45251.9028419567</v>
      </c>
      <c r="F813" s="12">
        <f t="shared" si="195"/>
        <v>873269.9429267988</v>
      </c>
      <c r="G813" s="19">
        <f t="shared" si="196"/>
        <v>919602.9615497505</v>
      </c>
      <c r="H813" s="15">
        <f t="shared" si="197"/>
        <v>1.0874258150656248E-06</v>
      </c>
      <c r="I813" s="6">
        <f t="shared" si="198"/>
        <v>4.019784011191558E-05</v>
      </c>
      <c r="J813" s="6">
        <f t="shared" si="199"/>
        <v>0.0011343479434018536</v>
      </c>
      <c r="K813" s="6">
        <f t="shared" si="200"/>
        <v>0.04920808733118523</v>
      </c>
      <c r="L813" s="6">
        <f t="shared" si="201"/>
        <v>0.949616279459486</v>
      </c>
      <c r="M813" s="12">
        <f t="shared" si="202"/>
        <v>1</v>
      </c>
      <c r="N813" s="22">
        <f t="shared" si="203"/>
        <v>0.999998912574185</v>
      </c>
      <c r="O813" s="6">
        <f t="shared" si="204"/>
        <v>0.999958714734073</v>
      </c>
      <c r="P813" s="6">
        <f t="shared" si="205"/>
        <v>0.9988243667906712</v>
      </c>
      <c r="Q813" s="26">
        <f t="shared" si="206"/>
        <v>0.949616279459486</v>
      </c>
    </row>
    <row r="814" spans="1:17" ht="12.75">
      <c r="A814" s="29">
        <f t="shared" si="207"/>
        <v>4.099999999999957</v>
      </c>
      <c r="B814" s="6">
        <v>1</v>
      </c>
      <c r="C814" s="6">
        <f t="shared" si="192"/>
        <v>37.33756782205205</v>
      </c>
      <c r="D814" s="6">
        <f t="shared" si="193"/>
        <v>1064.2227505379992</v>
      </c>
      <c r="E814" s="6">
        <f t="shared" si="194"/>
        <v>46630.02845351828</v>
      </c>
      <c r="F814" s="12">
        <f t="shared" si="195"/>
        <v>908908.7653765834</v>
      </c>
      <c r="G814" s="19">
        <f t="shared" si="196"/>
        <v>956641.3541484617</v>
      </c>
      <c r="H814" s="15">
        <f t="shared" si="197"/>
        <v>1.0453238255522971E-06</v>
      </c>
      <c r="I814" s="6">
        <f t="shared" si="198"/>
        <v>3.90298492325658E-05</v>
      </c>
      <c r="J814" s="6">
        <f t="shared" si="199"/>
        <v>0.0011124573968321694</v>
      </c>
      <c r="K814" s="6">
        <f t="shared" si="200"/>
        <v>0.0487434797286442</v>
      </c>
      <c r="L814" s="6">
        <f t="shared" si="201"/>
        <v>0.9501039877014655</v>
      </c>
      <c r="M814" s="12">
        <f t="shared" si="202"/>
        <v>1</v>
      </c>
      <c r="N814" s="22">
        <f t="shared" si="203"/>
        <v>0.9999989546761745</v>
      </c>
      <c r="O814" s="6">
        <f t="shared" si="204"/>
        <v>0.999959924826942</v>
      </c>
      <c r="P814" s="6">
        <f t="shared" si="205"/>
        <v>0.9988474674301098</v>
      </c>
      <c r="Q814" s="26">
        <f t="shared" si="206"/>
        <v>0.9501039877014655</v>
      </c>
    </row>
    <row r="815" spans="1:17" ht="12.75">
      <c r="A815" s="29">
        <f t="shared" si="207"/>
        <v>4.109999999999957</v>
      </c>
      <c r="B815" s="6">
        <v>1</v>
      </c>
      <c r="C815" s="6">
        <f t="shared" si="192"/>
        <v>37.712816617180124</v>
      </c>
      <c r="D815" s="6">
        <f t="shared" si="193"/>
        <v>1085.7214761858263</v>
      </c>
      <c r="E815" s="6">
        <f t="shared" si="194"/>
        <v>48050.124238309385</v>
      </c>
      <c r="F815" s="12">
        <f t="shared" si="195"/>
        <v>946002.0357618488</v>
      </c>
      <c r="G815" s="19">
        <f t="shared" si="196"/>
        <v>995176.5942929612</v>
      </c>
      <c r="H815" s="15">
        <f t="shared" si="197"/>
        <v>1.0048467837112524E-06</v>
      </c>
      <c r="I815" s="6">
        <f t="shared" si="198"/>
        <v>3.789560248246572E-05</v>
      </c>
      <c r="J815" s="6">
        <f t="shared" si="199"/>
        <v>0.0010909837333515607</v>
      </c>
      <c r="K815" s="6">
        <f t="shared" si="200"/>
        <v>0.04828301279779128</v>
      </c>
      <c r="L815" s="6">
        <f t="shared" si="201"/>
        <v>0.950587103019591</v>
      </c>
      <c r="M815" s="12">
        <f t="shared" si="202"/>
        <v>1</v>
      </c>
      <c r="N815" s="22">
        <f t="shared" si="203"/>
        <v>0.9999989951532163</v>
      </c>
      <c r="O815" s="6">
        <f t="shared" si="204"/>
        <v>0.9999610995507339</v>
      </c>
      <c r="P815" s="6">
        <f t="shared" si="205"/>
        <v>0.9988701158173823</v>
      </c>
      <c r="Q815" s="26">
        <f t="shared" si="206"/>
        <v>0.950587103019591</v>
      </c>
    </row>
    <row r="816" spans="1:17" ht="12.75">
      <c r="A816" s="29">
        <f t="shared" si="207"/>
        <v>4.119999999999957</v>
      </c>
      <c r="B816" s="6">
        <v>1</v>
      </c>
      <c r="C816" s="6">
        <f t="shared" si="192"/>
        <v>38.091836725397364</v>
      </c>
      <c r="D816" s="6">
        <f t="shared" si="193"/>
        <v>1107.654504900607</v>
      </c>
      <c r="E816" s="6">
        <f t="shared" si="194"/>
        <v>49513.46837839564</v>
      </c>
      <c r="F816" s="12">
        <f t="shared" si="195"/>
        <v>984609.1112288643</v>
      </c>
      <c r="G816" s="19">
        <f t="shared" si="196"/>
        <v>1035269.325948886</v>
      </c>
      <c r="H816" s="15">
        <f t="shared" si="197"/>
        <v>9.659322216307728E-07</v>
      </c>
      <c r="I816" s="6">
        <f t="shared" si="198"/>
        <v>3.6794132474159735E-05</v>
      </c>
      <c r="J816" s="6">
        <f t="shared" si="199"/>
        <v>0.001069919176717977</v>
      </c>
      <c r="K816" s="6">
        <f t="shared" si="200"/>
        <v>0.04782665451138871</v>
      </c>
      <c r="L816" s="6">
        <f t="shared" si="201"/>
        <v>0.9510656662471975</v>
      </c>
      <c r="M816" s="12">
        <f t="shared" si="202"/>
        <v>0.9999999999999999</v>
      </c>
      <c r="N816" s="22">
        <f t="shared" si="203"/>
        <v>0.9999990340677783</v>
      </c>
      <c r="O816" s="6">
        <f t="shared" si="204"/>
        <v>0.9999622399353042</v>
      </c>
      <c r="P816" s="6">
        <f t="shared" si="205"/>
        <v>0.9988923207585861</v>
      </c>
      <c r="Q816" s="26">
        <f t="shared" si="206"/>
        <v>0.9510656662471975</v>
      </c>
    </row>
    <row r="817" spans="1:17" ht="12.75">
      <c r="A817" s="29">
        <f t="shared" si="207"/>
        <v>4.129999999999956</v>
      </c>
      <c r="B817" s="6">
        <v>1</v>
      </c>
      <c r="C817" s="6">
        <f t="shared" si="192"/>
        <v>38.474666049030446</v>
      </c>
      <c r="D817" s="6">
        <f t="shared" si="193"/>
        <v>1130.0306101862714</v>
      </c>
      <c r="E817" s="6">
        <f t="shared" si="194"/>
        <v>51021.37798228185</v>
      </c>
      <c r="F817" s="12">
        <f t="shared" si="195"/>
        <v>1024791.7713349926</v>
      </c>
      <c r="G817" s="19">
        <f t="shared" si="196"/>
        <v>1076982.6545935099</v>
      </c>
      <c r="H817" s="15">
        <f t="shared" si="197"/>
        <v>9.285200608708357E-07</v>
      </c>
      <c r="I817" s="6">
        <f t="shared" si="198"/>
        <v>3.5724499261830824E-05</v>
      </c>
      <c r="J817" s="6">
        <f t="shared" si="199"/>
        <v>0.0010492560909560642</v>
      </c>
      <c r="K817" s="6">
        <f t="shared" si="200"/>
        <v>0.04737437298982226</v>
      </c>
      <c r="L817" s="6">
        <f t="shared" si="201"/>
        <v>0.9515397178998989</v>
      </c>
      <c r="M817" s="12">
        <f t="shared" si="202"/>
        <v>0.9999999999999999</v>
      </c>
      <c r="N817" s="22">
        <f t="shared" si="203"/>
        <v>0.999999071479939</v>
      </c>
      <c r="O817" s="6">
        <f t="shared" si="204"/>
        <v>0.9999633469806772</v>
      </c>
      <c r="P817" s="6">
        <f t="shared" si="205"/>
        <v>0.9989140908897212</v>
      </c>
      <c r="Q817" s="26">
        <f t="shared" si="206"/>
        <v>0.9515397178998989</v>
      </c>
    </row>
    <row r="818" spans="1:17" ht="12.75">
      <c r="A818" s="29">
        <f t="shared" si="207"/>
        <v>4.139999999999956</v>
      </c>
      <c r="B818" s="6">
        <v>1</v>
      </c>
      <c r="C818" s="6">
        <f t="shared" si="192"/>
        <v>38.86134287133076</v>
      </c>
      <c r="D818" s="6">
        <f t="shared" si="193"/>
        <v>1152.858742783286</v>
      </c>
      <c r="E818" s="6">
        <f t="shared" si="194"/>
        <v>52575.210270398435</v>
      </c>
      <c r="F818" s="12">
        <f t="shared" si="195"/>
        <v>1066614.3169091616</v>
      </c>
      <c r="G818" s="19">
        <f t="shared" si="196"/>
        <v>1120382.2472652146</v>
      </c>
      <c r="H818" s="15">
        <f t="shared" si="197"/>
        <v>8.925525216424481E-07</v>
      </c>
      <c r="I818" s="6">
        <f t="shared" si="198"/>
        <v>3.4685789574218044E-05</v>
      </c>
      <c r="J818" s="6">
        <f t="shared" si="199"/>
        <v>0.0010289869779687643</v>
      </c>
      <c r="K818" s="6">
        <f t="shared" si="200"/>
        <v>0.046926136502726055</v>
      </c>
      <c r="L818" s="6">
        <f t="shared" si="201"/>
        <v>0.9520092981772095</v>
      </c>
      <c r="M818" s="12">
        <f t="shared" si="202"/>
        <v>1.0000000000000002</v>
      </c>
      <c r="N818" s="22">
        <f t="shared" si="203"/>
        <v>0.9999991074474786</v>
      </c>
      <c r="O818" s="6">
        <f t="shared" si="204"/>
        <v>0.9999644216579043</v>
      </c>
      <c r="P818" s="6">
        <f t="shared" si="205"/>
        <v>0.9989354346799355</v>
      </c>
      <c r="Q818" s="26">
        <f t="shared" si="206"/>
        <v>0.9520092981772095</v>
      </c>
    </row>
    <row r="819" spans="1:17" ht="12.75">
      <c r="A819" s="29">
        <f t="shared" si="207"/>
        <v>4.149999999999956</v>
      </c>
      <c r="B819" s="6">
        <v>1</v>
      </c>
      <c r="C819" s="6">
        <f t="shared" si="192"/>
        <v>39.25190586030277</v>
      </c>
      <c r="D819" s="6">
        <f t="shared" si="193"/>
        <v>1176.148034249069</v>
      </c>
      <c r="E819" s="6">
        <f t="shared" si="194"/>
        <v>54176.363796691534</v>
      </c>
      <c r="F819" s="12">
        <f t="shared" si="195"/>
        <v>1110143.672946909</v>
      </c>
      <c r="G819" s="19">
        <f t="shared" si="196"/>
        <v>1165536.43668371</v>
      </c>
      <c r="H819" s="15">
        <f t="shared" si="197"/>
        <v>8.579740354109313E-07</v>
      </c>
      <c r="I819" s="6">
        <f t="shared" si="198"/>
        <v>3.367711606853395E-05</v>
      </c>
      <c r="J819" s="6">
        <f t="shared" si="199"/>
        <v>0.001009104475185308</v>
      </c>
      <c r="K819" s="6">
        <f t="shared" si="200"/>
        <v>0.046481913470538115</v>
      </c>
      <c r="L819" s="6">
        <f t="shared" si="201"/>
        <v>0.9524744469641726</v>
      </c>
      <c r="M819" s="12">
        <f t="shared" si="202"/>
        <v>1</v>
      </c>
      <c r="N819" s="22">
        <f t="shared" si="203"/>
        <v>0.9999991420259645</v>
      </c>
      <c r="O819" s="6">
        <f t="shared" si="204"/>
        <v>0.999965464909896</v>
      </c>
      <c r="P819" s="6">
        <f t="shared" si="205"/>
        <v>0.9989563604347107</v>
      </c>
      <c r="Q819" s="26">
        <f t="shared" si="206"/>
        <v>0.9524744469641726</v>
      </c>
    </row>
    <row r="820" spans="1:17" ht="12.75">
      <c r="A820" s="29">
        <f t="shared" si="207"/>
        <v>4.159999999999956</v>
      </c>
      <c r="B820" s="6">
        <v>1</v>
      </c>
      <c r="C820" s="6">
        <f t="shared" si="192"/>
        <v>39.64639407257084</v>
      </c>
      <c r="D820" s="6">
        <f t="shared" si="193"/>
        <v>1199.9078006107345</v>
      </c>
      <c r="E820" s="6">
        <f t="shared" si="194"/>
        <v>55826.279707415924</v>
      </c>
      <c r="F820" s="12">
        <f t="shared" si="195"/>
        <v>1155449.4957046527</v>
      </c>
      <c r="G820" s="19">
        <f t="shared" si="196"/>
        <v>1212516.329606752</v>
      </c>
      <c r="H820" s="15">
        <f t="shared" si="197"/>
        <v>8.247311607954377E-07</v>
      </c>
      <c r="I820" s="6">
        <f t="shared" si="198"/>
        <v>3.269761660482471E-05</v>
      </c>
      <c r="J820" s="6">
        <f t="shared" si="199"/>
        <v>0.0009896013532451917</v>
      </c>
      <c r="K820" s="6">
        <f t="shared" si="200"/>
        <v>0.04604167246598792</v>
      </c>
      <c r="L820" s="6">
        <f t="shared" si="201"/>
        <v>0.9529352038330013</v>
      </c>
      <c r="M820" s="12">
        <f t="shared" si="202"/>
        <v>1</v>
      </c>
      <c r="N820" s="22">
        <f t="shared" si="203"/>
        <v>0.9999991752688393</v>
      </c>
      <c r="O820" s="6">
        <f t="shared" si="204"/>
        <v>0.9999664776522345</v>
      </c>
      <c r="P820" s="6">
        <f t="shared" si="205"/>
        <v>0.9989768762989892</v>
      </c>
      <c r="Q820" s="26">
        <f t="shared" si="206"/>
        <v>0.9529352038330013</v>
      </c>
    </row>
    <row r="821" spans="1:17" ht="12.75">
      <c r="A821" s="29">
        <f t="shared" si="207"/>
        <v>4.1699999999999555</v>
      </c>
      <c r="B821" s="6">
        <v>1</v>
      </c>
      <c r="C821" s="6">
        <f t="shared" si="192"/>
        <v>40.04484695728494</v>
      </c>
      <c r="D821" s="6">
        <f t="shared" si="193"/>
        <v>1224.147546091628</v>
      </c>
      <c r="E821" s="6">
        <f t="shared" si="194"/>
        <v>57526.44303826391</v>
      </c>
      <c r="F821" s="12">
        <f t="shared" si="195"/>
        <v>1202604.284164563</v>
      </c>
      <c r="G821" s="19">
        <f t="shared" si="196"/>
        <v>1261395.9195958758</v>
      </c>
      <c r="H821" s="15">
        <f t="shared" si="197"/>
        <v>7.927725026416596E-07</v>
      </c>
      <c r="I821" s="6">
        <f t="shared" si="198"/>
        <v>3.1746453540229025E-05</v>
      </c>
      <c r="J821" s="6">
        <f t="shared" si="199"/>
        <v>0.0009704705137177063</v>
      </c>
      <c r="K821" s="6">
        <f t="shared" si="200"/>
        <v>0.045605382215517354</v>
      </c>
      <c r="L821" s="6">
        <f t="shared" si="201"/>
        <v>0.9533916080447221</v>
      </c>
      <c r="M821" s="12">
        <f t="shared" si="202"/>
        <v>1</v>
      </c>
      <c r="N821" s="22">
        <f t="shared" si="203"/>
        <v>0.9999992072274974</v>
      </c>
      <c r="O821" s="6">
        <f t="shared" si="204"/>
        <v>0.9999674607739572</v>
      </c>
      <c r="P821" s="6">
        <f t="shared" si="205"/>
        <v>0.9989969902602395</v>
      </c>
      <c r="Q821" s="26">
        <f t="shared" si="206"/>
        <v>0.9533916080447221</v>
      </c>
    </row>
    <row r="822" spans="1:17" ht="12.75">
      <c r="A822" s="29">
        <f t="shared" si="207"/>
        <v>4.179999999999955</v>
      </c>
      <c r="B822" s="6">
        <v>1</v>
      </c>
      <c r="C822" s="6">
        <f t="shared" si="192"/>
        <v>40.44730436006559</v>
      </c>
      <c r="D822" s="6">
        <f t="shared" si="193"/>
        <v>1248.8769669131432</v>
      </c>
      <c r="E822" s="6">
        <f t="shared" si="194"/>
        <v>59278.38405099774</v>
      </c>
      <c r="F822" s="12">
        <f t="shared" si="195"/>
        <v>1251683.4960484006</v>
      </c>
      <c r="G822" s="19">
        <f t="shared" si="196"/>
        <v>1312252.2043706717</v>
      </c>
      <c r="H822" s="15">
        <f t="shared" si="197"/>
        <v>7.620486341492402E-07</v>
      </c>
      <c r="I822" s="6">
        <f t="shared" si="198"/>
        <v>3.082281304260659E-05</v>
      </c>
      <c r="J822" s="6">
        <f t="shared" si="199"/>
        <v>0.0009517049868566067</v>
      </c>
      <c r="K822" s="6">
        <f t="shared" si="200"/>
        <v>0.045173011600636935</v>
      </c>
      <c r="L822" s="6">
        <f t="shared" si="201"/>
        <v>0.9538436985508296</v>
      </c>
      <c r="M822" s="12">
        <f t="shared" si="202"/>
        <v>0.9999999999999999</v>
      </c>
      <c r="N822" s="22">
        <f t="shared" si="203"/>
        <v>0.9999992379513658</v>
      </c>
      <c r="O822" s="6">
        <f t="shared" si="204"/>
        <v>0.9999684151383231</v>
      </c>
      <c r="P822" s="6">
        <f t="shared" si="205"/>
        <v>0.9990167101514665</v>
      </c>
      <c r="Q822" s="26">
        <f t="shared" si="206"/>
        <v>0.9538436985508296</v>
      </c>
    </row>
    <row r="823" spans="1:17" ht="12.75">
      <c r="A823" s="29">
        <f t="shared" si="207"/>
        <v>4.189999999999955</v>
      </c>
      <c r="B823" s="6">
        <v>1</v>
      </c>
      <c r="C823" s="6">
        <f t="shared" si="192"/>
        <v>40.853806526988436</v>
      </c>
      <c r="D823" s="6">
        <f t="shared" si="193"/>
        <v>1274.1059551733385</v>
      </c>
      <c r="E823" s="6">
        <f t="shared" si="194"/>
        <v>61083.67961078842</v>
      </c>
      <c r="F823" s="12">
        <f t="shared" si="195"/>
        <v>1302765.66856597</v>
      </c>
      <c r="G823" s="19">
        <f t="shared" si="196"/>
        <v>1365165.3079384586</v>
      </c>
      <c r="H823" s="15">
        <f t="shared" si="197"/>
        <v>7.325120219397487E-07</v>
      </c>
      <c r="I823" s="6">
        <f t="shared" si="198"/>
        <v>2.9925904423019603E-05</v>
      </c>
      <c r="J823" s="6">
        <f t="shared" si="199"/>
        <v>0.000933297929389497</v>
      </c>
      <c r="K823" s="6">
        <f t="shared" si="200"/>
        <v>0.04474452965921843</v>
      </c>
      <c r="L823" s="6">
        <f t="shared" si="201"/>
        <v>0.9542915139949472</v>
      </c>
      <c r="M823" s="12">
        <f t="shared" si="202"/>
        <v>1</v>
      </c>
      <c r="N823" s="22">
        <f t="shared" si="203"/>
        <v>0.9999992674879781</v>
      </c>
      <c r="O823" s="6">
        <f t="shared" si="204"/>
        <v>0.9999693415835551</v>
      </c>
      <c r="P823" s="6">
        <f t="shared" si="205"/>
        <v>0.9990360436541655</v>
      </c>
      <c r="Q823" s="26">
        <f t="shared" si="206"/>
        <v>0.9542915139949472</v>
      </c>
    </row>
    <row r="824" spans="1:17" ht="12.75">
      <c r="A824" s="29">
        <f t="shared" si="207"/>
        <v>4.199999999999955</v>
      </c>
      <c r="B824" s="6">
        <v>1</v>
      </c>
      <c r="C824" s="6">
        <f t="shared" si="192"/>
        <v>41.26439410860893</v>
      </c>
      <c r="D824" s="6">
        <f t="shared" si="193"/>
        <v>1299.844602803909</v>
      </c>
      <c r="E824" s="6">
        <f t="shared" si="194"/>
        <v>62943.95460550088</v>
      </c>
      <c r="F824" s="12">
        <f t="shared" si="195"/>
        <v>1355932.5440914102</v>
      </c>
      <c r="G824" s="19">
        <f t="shared" si="196"/>
        <v>1420218.6076938235</v>
      </c>
      <c r="H824" s="15">
        <f t="shared" si="197"/>
        <v>7.041169539552914E-07</v>
      </c>
      <c r="I824" s="6">
        <f t="shared" si="198"/>
        <v>2.9054959486564395E-05</v>
      </c>
      <c r="J824" s="6">
        <f t="shared" si="199"/>
        <v>0.0009152426223415141</v>
      </c>
      <c r="K824" s="6">
        <f t="shared" si="200"/>
        <v>0.04431990558672542</v>
      </c>
      <c r="L824" s="6">
        <f t="shared" si="201"/>
        <v>0.9547350927144926</v>
      </c>
      <c r="M824" s="12">
        <f t="shared" si="202"/>
        <v>1</v>
      </c>
      <c r="N824" s="22">
        <f t="shared" si="203"/>
        <v>0.9999992958830461</v>
      </c>
      <c r="O824" s="6">
        <f t="shared" si="204"/>
        <v>0.9999702409235596</v>
      </c>
      <c r="P824" s="6">
        <f t="shared" si="205"/>
        <v>0.999054998301218</v>
      </c>
      <c r="Q824" s="26">
        <f t="shared" si="206"/>
        <v>0.9547350927144926</v>
      </c>
    </row>
    <row r="825" spans="1:17" ht="12.75">
      <c r="A825" s="29">
        <f t="shared" si="207"/>
        <v>4.209999999999955</v>
      </c>
      <c r="B825" s="6">
        <v>1</v>
      </c>
      <c r="C825" s="6">
        <f t="shared" si="192"/>
        <v>41.679108164027404</v>
      </c>
      <c r="D825" s="6">
        <f t="shared" si="193"/>
        <v>1326.1032056070937</v>
      </c>
      <c r="E825" s="6">
        <f t="shared" si="194"/>
        <v>64860.88340820269</v>
      </c>
      <c r="F825" s="12">
        <f t="shared" si="195"/>
        <v>1411269.200968434</v>
      </c>
      <c r="G825" s="19">
        <f t="shared" si="196"/>
        <v>1477498.866690408</v>
      </c>
      <c r="H825" s="15">
        <f t="shared" si="197"/>
        <v>6.768194700818934E-07</v>
      </c>
      <c r="I825" s="6">
        <f t="shared" si="198"/>
        <v>2.8209231901062945E-05</v>
      </c>
      <c r="J825" s="6">
        <f t="shared" si="199"/>
        <v>0.0008975324688928933</v>
      </c>
      <c r="K825" s="6">
        <f t="shared" si="200"/>
        <v>0.043899108737383216</v>
      </c>
      <c r="L825" s="6">
        <f t="shared" si="201"/>
        <v>0.9551744727423527</v>
      </c>
      <c r="M825" s="12">
        <f t="shared" si="202"/>
        <v>0.9999999999999999</v>
      </c>
      <c r="N825" s="22">
        <f t="shared" si="203"/>
        <v>0.9999993231805299</v>
      </c>
      <c r="O825" s="6">
        <f t="shared" si="204"/>
        <v>0.9999711139486288</v>
      </c>
      <c r="P825" s="6">
        <f t="shared" si="205"/>
        <v>0.9990735814797359</v>
      </c>
      <c r="Q825" s="26">
        <f t="shared" si="206"/>
        <v>0.9551744727423527</v>
      </c>
    </row>
    <row r="826" spans="1:17" ht="12.75">
      <c r="A826" s="29">
        <f t="shared" si="207"/>
        <v>4.2199999999999545</v>
      </c>
      <c r="B826" s="6">
        <v>1</v>
      </c>
      <c r="C826" s="6">
        <f t="shared" si="192"/>
        <v>42.09799016499498</v>
      </c>
      <c r="D826" s="6">
        <f t="shared" si="193"/>
        <v>1352.8922673741329</v>
      </c>
      <c r="E826" s="6">
        <f t="shared" si="194"/>
        <v>66836.19138421286</v>
      </c>
      <c r="F826" s="12">
        <f t="shared" si="195"/>
        <v>1468864.1896538278</v>
      </c>
      <c r="G826" s="19">
        <f t="shared" si="196"/>
        <v>1537096.3712955797</v>
      </c>
      <c r="H826" s="15">
        <f t="shared" si="197"/>
        <v>6.505772953956851E-07</v>
      </c>
      <c r="I826" s="6">
        <f t="shared" si="198"/>
        <v>2.7387996583136585E-05</v>
      </c>
      <c r="J826" s="6">
        <f t="shared" si="199"/>
        <v>0.0008801609922699994</v>
      </c>
      <c r="K826" s="6">
        <f t="shared" si="200"/>
        <v>0.04348210862528959</v>
      </c>
      <c r="L826" s="6">
        <f t="shared" si="201"/>
        <v>0.9556096918085619</v>
      </c>
      <c r="M826" s="12">
        <f t="shared" si="202"/>
        <v>1</v>
      </c>
      <c r="N826" s="22">
        <f t="shared" si="203"/>
        <v>0.9999993494227046</v>
      </c>
      <c r="O826" s="6">
        <f t="shared" si="204"/>
        <v>0.9999719614261215</v>
      </c>
      <c r="P826" s="6">
        <f t="shared" si="205"/>
        <v>0.9990918004338515</v>
      </c>
      <c r="Q826" s="26">
        <f t="shared" si="206"/>
        <v>0.9556096918085619</v>
      </c>
    </row>
    <row r="827" spans="1:17" ht="12.75">
      <c r="A827" s="29">
        <f t="shared" si="207"/>
        <v>4.229999999999954</v>
      </c>
      <c r="B827" s="6">
        <v>1</v>
      </c>
      <c r="C827" s="6">
        <f t="shared" si="192"/>
        <v>42.52108200006084</v>
      </c>
      <c r="D827" s="6">
        <f t="shared" si="193"/>
        <v>1380.2225040869257</v>
      </c>
      <c r="E827" s="6">
        <f t="shared" si="194"/>
        <v>68871.65644404707</v>
      </c>
      <c r="F827" s="12">
        <f t="shared" si="195"/>
        <v>1528809.6744170743</v>
      </c>
      <c r="G827" s="19">
        <f t="shared" si="196"/>
        <v>1599105.0744472083</v>
      </c>
      <c r="H827" s="15">
        <f t="shared" si="197"/>
        <v>6.253497759336972E-07</v>
      </c>
      <c r="I827" s="6">
        <f t="shared" si="198"/>
        <v>2.659054910119641E-05</v>
      </c>
      <c r="J827" s="6">
        <f t="shared" si="199"/>
        <v>0.0008631218336694055</v>
      </c>
      <c r="K827" s="6">
        <f t="shared" si="200"/>
        <v>0.04306887492546741</v>
      </c>
      <c r="L827" s="6">
        <f t="shared" si="201"/>
        <v>0.956040787341986</v>
      </c>
      <c r="M827" s="12">
        <f t="shared" si="202"/>
        <v>1</v>
      </c>
      <c r="N827" s="22">
        <f t="shared" si="203"/>
        <v>0.999999374650224</v>
      </c>
      <c r="O827" s="6">
        <f t="shared" si="204"/>
        <v>0.9999727841011229</v>
      </c>
      <c r="P827" s="6">
        <f t="shared" si="205"/>
        <v>0.9991096622674535</v>
      </c>
      <c r="Q827" s="26">
        <f t="shared" si="206"/>
        <v>0.956040787341986</v>
      </c>
    </row>
    <row r="828" spans="1:17" ht="12.75">
      <c r="A828" s="29">
        <f t="shared" si="207"/>
        <v>4.239999999999954</v>
      </c>
      <c r="B828" s="6">
        <v>1</v>
      </c>
      <c r="C828" s="6">
        <f t="shared" si="192"/>
        <v>42.94842597876105</v>
      </c>
      <c r="D828" s="6">
        <f t="shared" si="193"/>
        <v>1408.1048482045655</v>
      </c>
      <c r="E828" s="6">
        <f t="shared" si="194"/>
        <v>70969.1106436572</v>
      </c>
      <c r="F828" s="12">
        <f t="shared" si="195"/>
        <v>1591201.5808228466</v>
      </c>
      <c r="G828" s="19">
        <f t="shared" si="196"/>
        <v>1663622.744740687</v>
      </c>
      <c r="H828" s="15">
        <f t="shared" si="197"/>
        <v>6.010978168947026E-07</v>
      </c>
      <c r="I828" s="6">
        <f t="shared" si="198"/>
        <v>2.5816205094896996E-05</v>
      </c>
      <c r="J828" s="6">
        <f t="shared" si="199"/>
        <v>0.0008464087502146109</v>
      </c>
      <c r="K828" s="6">
        <f t="shared" si="200"/>
        <v>0.04265937747486094</v>
      </c>
      <c r="L828" s="6">
        <f t="shared" si="201"/>
        <v>0.9564677964720127</v>
      </c>
      <c r="M828" s="12">
        <f t="shared" si="202"/>
        <v>1</v>
      </c>
      <c r="N828" s="22">
        <f t="shared" si="203"/>
        <v>0.9999993989021831</v>
      </c>
      <c r="O828" s="6">
        <f t="shared" si="204"/>
        <v>0.9999735826970882</v>
      </c>
      <c r="P828" s="6">
        <f t="shared" si="205"/>
        <v>0.9991271739468737</v>
      </c>
      <c r="Q828" s="26">
        <f t="shared" si="206"/>
        <v>0.9564677964720127</v>
      </c>
    </row>
    <row r="829" spans="1:17" ht="12.75">
      <c r="A829" s="29">
        <f t="shared" si="207"/>
        <v>4.249999999999954</v>
      </c>
      <c r="B829" s="6">
        <v>1</v>
      </c>
      <c r="C829" s="6">
        <f t="shared" si="192"/>
        <v>43.380064835849616</v>
      </c>
      <c r="D829" s="6">
        <f t="shared" si="193"/>
        <v>1436.5504530364688</v>
      </c>
      <c r="E829" s="6">
        <f t="shared" si="194"/>
        <v>73130.44183340532</v>
      </c>
      <c r="F829" s="12">
        <f t="shared" si="195"/>
        <v>1656139.7492323776</v>
      </c>
      <c r="G829" s="19">
        <f t="shared" si="196"/>
        <v>1730751.1215836552</v>
      </c>
      <c r="H829" s="15">
        <f t="shared" si="197"/>
        <v>5.777838231790309E-07</v>
      </c>
      <c r="I829" s="6">
        <f t="shared" si="198"/>
        <v>2.5064299710611427E-05</v>
      </c>
      <c r="J829" s="6">
        <f t="shared" si="199"/>
        <v>0.0008300156129449797</v>
      </c>
      <c r="K829" s="6">
        <f t="shared" si="200"/>
        <v>0.04225358627327666</v>
      </c>
      <c r="L829" s="6">
        <f t="shared" si="201"/>
        <v>0.9568907560302445</v>
      </c>
      <c r="M829" s="12">
        <f t="shared" si="202"/>
        <v>1</v>
      </c>
      <c r="N829" s="22">
        <f t="shared" si="203"/>
        <v>0.9999994222161768</v>
      </c>
      <c r="O829" s="6">
        <f t="shared" si="204"/>
        <v>0.9999743579164662</v>
      </c>
      <c r="P829" s="6">
        <f t="shared" si="205"/>
        <v>0.9991443423035212</v>
      </c>
      <c r="Q829" s="26">
        <f t="shared" si="206"/>
        <v>0.9568907560302445</v>
      </c>
    </row>
    <row r="830" spans="1:17" ht="12.75">
      <c r="A830" s="29">
        <f t="shared" si="207"/>
        <v>4.259999999999954</v>
      </c>
      <c r="B830" s="6">
        <v>1</v>
      </c>
      <c r="C830" s="6">
        <f t="shared" si="192"/>
        <v>43.816041735571936</v>
      </c>
      <c r="D830" s="6">
        <f t="shared" si="193"/>
        <v>1465.5706972038479</v>
      </c>
      <c r="E830" s="6">
        <f t="shared" si="194"/>
        <v>75357.5953572564</v>
      </c>
      <c r="F830" s="12">
        <f t="shared" si="195"/>
        <v>1723728.094569337</v>
      </c>
      <c r="G830" s="19">
        <f t="shared" si="196"/>
        <v>1800596.076665533</v>
      </c>
      <c r="H830" s="15">
        <f t="shared" si="197"/>
        <v>5.553716421796655E-07</v>
      </c>
      <c r="I830" s="6">
        <f t="shared" si="198"/>
        <v>2.433418705249735E-05</v>
      </c>
      <c r="J830" s="6">
        <f t="shared" si="199"/>
        <v>0.0008139364048364983</v>
      </c>
      <c r="K830" s="6">
        <f t="shared" si="200"/>
        <v>0.04185147148427023</v>
      </c>
      <c r="L830" s="6">
        <f t="shared" si="201"/>
        <v>0.9573097025521985</v>
      </c>
      <c r="M830" s="12">
        <f t="shared" si="202"/>
        <v>0.9999999999999999</v>
      </c>
      <c r="N830" s="22">
        <f t="shared" si="203"/>
        <v>0.9999994446283578</v>
      </c>
      <c r="O830" s="6">
        <f t="shared" si="204"/>
        <v>0.9999751104413053</v>
      </c>
      <c r="P830" s="6">
        <f t="shared" si="205"/>
        <v>0.9991611740364688</v>
      </c>
      <c r="Q830" s="26">
        <f t="shared" si="206"/>
        <v>0.9573097025521985</v>
      </c>
    </row>
    <row r="831" spans="1:17" ht="12.75">
      <c r="A831" s="29">
        <f t="shared" si="207"/>
        <v>4.269999999999953</v>
      </c>
      <c r="B831" s="6">
        <v>1</v>
      </c>
      <c r="C831" s="6">
        <f t="shared" si="192"/>
        <v>44.256400275981306</v>
      </c>
      <c r="D831" s="6">
        <f t="shared" si="193"/>
        <v>1495.1771891913118</v>
      </c>
      <c r="E831" s="6">
        <f t="shared" si="194"/>
        <v>77652.5758037193</v>
      </c>
      <c r="F831" s="12">
        <f t="shared" si="195"/>
        <v>1794074.7726058804</v>
      </c>
      <c r="G831" s="19">
        <f t="shared" si="196"/>
        <v>1873267.781999067</v>
      </c>
      <c r="H831" s="15">
        <f t="shared" si="197"/>
        <v>5.33826508740168E-07</v>
      </c>
      <c r="I831" s="6">
        <f t="shared" si="198"/>
        <v>2.3625239648734507E-05</v>
      </c>
      <c r="J831" s="6">
        <f t="shared" si="199"/>
        <v>0.0007981652188539356</v>
      </c>
      <c r="K831" s="6">
        <f t="shared" si="200"/>
        <v>0.04145300343598072</v>
      </c>
      <c r="L831" s="6">
        <f t="shared" si="201"/>
        <v>0.9577246722790079</v>
      </c>
      <c r="M831" s="12">
        <f t="shared" si="202"/>
        <v>1</v>
      </c>
      <c r="N831" s="22">
        <f t="shared" si="203"/>
        <v>0.9999994661734913</v>
      </c>
      <c r="O831" s="6">
        <f t="shared" si="204"/>
        <v>0.9999758409338426</v>
      </c>
      <c r="P831" s="6">
        <f t="shared" si="205"/>
        <v>0.9991776757149886</v>
      </c>
      <c r="Q831" s="26">
        <f t="shared" si="206"/>
        <v>0.9577246722790079</v>
      </c>
    </row>
    <row r="832" spans="1:17" ht="12.75">
      <c r="A832" s="29">
        <f t="shared" si="207"/>
        <v>4.279999999999953</v>
      </c>
      <c r="B832" s="6">
        <v>1</v>
      </c>
      <c r="C832" s="6">
        <f t="shared" si="192"/>
        <v>44.70118449329873</v>
      </c>
      <c r="D832" s="6">
        <f t="shared" si="193"/>
        <v>1525.3817719904139</v>
      </c>
      <c r="E832" s="6">
        <f t="shared" si="194"/>
        <v>80017.44881011166</v>
      </c>
      <c r="F832" s="12">
        <f t="shared" si="195"/>
        <v>1867292.3530349578</v>
      </c>
      <c r="G832" s="19">
        <f t="shared" si="196"/>
        <v>1948880.884801553</v>
      </c>
      <c r="H832" s="15">
        <f t="shared" si="197"/>
        <v>5.131149921981127E-07</v>
      </c>
      <c r="I832" s="6">
        <f t="shared" si="198"/>
        <v>2.2936847932525377E-05</v>
      </c>
      <c r="J832" s="6">
        <f t="shared" si="199"/>
        <v>0.0007826962560340046</v>
      </c>
      <c r="K832" s="6">
        <f t="shared" si="200"/>
        <v>0.041058152621913334</v>
      </c>
      <c r="L832" s="6">
        <f t="shared" si="201"/>
        <v>0.9581357011591279</v>
      </c>
      <c r="M832" s="12">
        <f t="shared" si="202"/>
        <v>1</v>
      </c>
      <c r="N832" s="22">
        <f t="shared" si="203"/>
        <v>0.9999994868850078</v>
      </c>
      <c r="O832" s="6">
        <f t="shared" si="204"/>
        <v>0.9999765500370753</v>
      </c>
      <c r="P832" s="6">
        <f t="shared" si="205"/>
        <v>0.9991938537810413</v>
      </c>
      <c r="Q832" s="26">
        <f t="shared" si="206"/>
        <v>0.9581357011591279</v>
      </c>
    </row>
    <row r="833" spans="1:17" ht="12.75">
      <c r="A833" s="29">
        <f t="shared" si="207"/>
        <v>4.289999999999953</v>
      </c>
      <c r="B833" s="6">
        <v>1</v>
      </c>
      <c r="C833" s="6">
        <f t="shared" si="192"/>
        <v>45.1504388663166</v>
      </c>
      <c r="D833" s="6">
        <f t="shared" si="193"/>
        <v>1556.196527837007</v>
      </c>
      <c r="E833" s="6">
        <f t="shared" si="194"/>
        <v>82454.34292177294</v>
      </c>
      <c r="F833" s="12">
        <f t="shared" si="195"/>
        <v>1943497.999605839</v>
      </c>
      <c r="G833" s="19">
        <f t="shared" si="196"/>
        <v>2027554.689494315</v>
      </c>
      <c r="H833" s="15">
        <f t="shared" si="197"/>
        <v>4.932049454357289E-07</v>
      </c>
      <c r="I833" s="6">
        <f t="shared" si="198"/>
        <v>2.2268419737460894E-05</v>
      </c>
      <c r="J833" s="6">
        <f t="shared" si="199"/>
        <v>0.0007675238235991218</v>
      </c>
      <c r="K833" s="6">
        <f t="shared" si="200"/>
        <v>0.040666889701671906</v>
      </c>
      <c r="L833" s="6">
        <f t="shared" si="201"/>
        <v>0.9585428248500462</v>
      </c>
      <c r="M833" s="12">
        <f t="shared" si="202"/>
        <v>1</v>
      </c>
      <c r="N833" s="22">
        <f t="shared" si="203"/>
        <v>0.9999995067950547</v>
      </c>
      <c r="O833" s="6">
        <f t="shared" si="204"/>
        <v>0.9999772383753172</v>
      </c>
      <c r="P833" s="6">
        <f t="shared" si="205"/>
        <v>0.999209714551718</v>
      </c>
      <c r="Q833" s="26">
        <f t="shared" si="206"/>
        <v>0.9585428248500462</v>
      </c>
    </row>
    <row r="834" spans="1:17" ht="12.75">
      <c r="A834" s="29">
        <f t="shared" si="207"/>
        <v>4.299999999999953</v>
      </c>
      <c r="B834" s="6">
        <v>1</v>
      </c>
      <c r="C834" s="6">
        <f t="shared" si="192"/>
        <v>45.60420832084658</v>
      </c>
      <c r="D834" s="6">
        <f t="shared" si="193"/>
        <v>1587.6337830442983</v>
      </c>
      <c r="E834" s="6">
        <f t="shared" si="194"/>
        <v>84965.45150789895</v>
      </c>
      <c r="F834" s="12">
        <f t="shared" si="195"/>
        <v>2022813.6576111093</v>
      </c>
      <c r="G834" s="19">
        <f t="shared" si="196"/>
        <v>2109413.3471103734</v>
      </c>
      <c r="H834" s="15">
        <f t="shared" si="197"/>
        <v>4.7406545586234777E-07</v>
      </c>
      <c r="I834" s="6">
        <f t="shared" si="198"/>
        <v>2.1619379806863607E-05</v>
      </c>
      <c r="J834" s="6">
        <f t="shared" si="199"/>
        <v>0.000752642333101359</v>
      </c>
      <c r="K834" s="6">
        <f t="shared" si="200"/>
        <v>0.04027918550164232</v>
      </c>
      <c r="L834" s="6">
        <f t="shared" si="201"/>
        <v>0.9589460787199936</v>
      </c>
      <c r="M834" s="12">
        <f t="shared" si="202"/>
        <v>1</v>
      </c>
      <c r="N834" s="22">
        <f t="shared" si="203"/>
        <v>0.9999995259345441</v>
      </c>
      <c r="O834" s="6">
        <f t="shared" si="204"/>
        <v>0.9999779065547373</v>
      </c>
      <c r="P834" s="6">
        <f t="shared" si="205"/>
        <v>0.9992252642216359</v>
      </c>
      <c r="Q834" s="26">
        <f t="shared" si="206"/>
        <v>0.9589460787199936</v>
      </c>
    </row>
    <row r="835" spans="1:17" ht="12.75">
      <c r="A835" s="29">
        <f t="shared" si="207"/>
        <v>4.3099999999999525</v>
      </c>
      <c r="B835" s="6">
        <v>1</v>
      </c>
      <c r="C835" s="6">
        <f t="shared" si="192"/>
        <v>46.06253823421229</v>
      </c>
      <c r="D835" s="6">
        <f t="shared" si="193"/>
        <v>1619.70611293354</v>
      </c>
      <c r="E835" s="6">
        <f t="shared" si="194"/>
        <v>87553.03473572209</v>
      </c>
      <c r="F835" s="12">
        <f t="shared" si="195"/>
        <v>2105366.2490251535</v>
      </c>
      <c r="G835" s="19">
        <f t="shared" si="196"/>
        <v>2194586.0524120433</v>
      </c>
      <c r="H835" s="15">
        <f t="shared" si="197"/>
        <v>4.5566679825605926E-07</v>
      </c>
      <c r="I835" s="6">
        <f t="shared" si="198"/>
        <v>2.0989169316730827E-05</v>
      </c>
      <c r="J835" s="6">
        <f t="shared" si="199"/>
        <v>0.0007380462985961933</v>
      </c>
      <c r="K835" s="6">
        <f t="shared" si="200"/>
        <v>0.03989501101562802</v>
      </c>
      <c r="L835" s="6">
        <f t="shared" si="201"/>
        <v>0.9593454978496608</v>
      </c>
      <c r="M835" s="12">
        <f t="shared" si="202"/>
        <v>1</v>
      </c>
      <c r="N835" s="22">
        <f t="shared" si="203"/>
        <v>0.9999995443332018</v>
      </c>
      <c r="O835" s="6">
        <f t="shared" si="204"/>
        <v>0.999978555163885</v>
      </c>
      <c r="P835" s="6">
        <f t="shared" si="205"/>
        <v>0.9992405088652888</v>
      </c>
      <c r="Q835" s="26">
        <f t="shared" si="206"/>
        <v>0.9593454978496608</v>
      </c>
    </row>
    <row r="836" spans="1:17" ht="12.75">
      <c r="A836" s="29">
        <f t="shared" si="207"/>
        <v>4.319999999999952</v>
      </c>
      <c r="B836" s="6">
        <v>1</v>
      </c>
      <c r="C836" s="6">
        <f t="shared" si="192"/>
        <v>46.52547443978699</v>
      </c>
      <c r="D836" s="6">
        <f t="shared" si="193"/>
        <v>1652.4263468643248</v>
      </c>
      <c r="E836" s="6">
        <f t="shared" si="194"/>
        <v>90219.42160481452</v>
      </c>
      <c r="F836" s="12">
        <f t="shared" si="195"/>
        <v>2191287.8756063925</v>
      </c>
      <c r="G836" s="19">
        <f t="shared" si="196"/>
        <v>2283207.2490325114</v>
      </c>
      <c r="H836" s="15">
        <f t="shared" si="197"/>
        <v>4.3798038939467324E-07</v>
      </c>
      <c r="I836" s="6">
        <f t="shared" si="198"/>
        <v>2.0377245411909823E-05</v>
      </c>
      <c r="J836" s="6">
        <f t="shared" si="199"/>
        <v>0.0007237303348456544</v>
      </c>
      <c r="K836" s="6">
        <f t="shared" si="200"/>
        <v>0.03951433740543886</v>
      </c>
      <c r="L836" s="6">
        <f t="shared" si="201"/>
        <v>0.9597411170339141</v>
      </c>
      <c r="M836" s="12">
        <f t="shared" si="202"/>
        <v>0.9999999999999999</v>
      </c>
      <c r="N836" s="22">
        <f t="shared" si="203"/>
        <v>0.9999995620196105</v>
      </c>
      <c r="O836" s="6">
        <f t="shared" si="204"/>
        <v>0.9999791847741986</v>
      </c>
      <c r="P836" s="6">
        <f t="shared" si="205"/>
        <v>0.9992554544393529</v>
      </c>
      <c r="Q836" s="26">
        <f t="shared" si="206"/>
        <v>0.9597411170339141</v>
      </c>
    </row>
    <row r="837" spans="1:17" ht="12.75">
      <c r="A837" s="29">
        <f t="shared" si="207"/>
        <v>4.329999999999952</v>
      </c>
      <c r="B837" s="6">
        <v>1</v>
      </c>
      <c r="C837" s="6">
        <f aca="true" t="shared" si="208" ref="C837:C864">EXP(A837-0.48)</f>
        <v>46.99306323157703</v>
      </c>
      <c r="D837" s="6">
        <f aca="true" t="shared" si="209" ref="D837:D864">EXP(2*A837-0.48-0.75)</f>
        <v>1685.8075733665003</v>
      </c>
      <c r="E837" s="6">
        <f aca="true" t="shared" si="210" ref="E837:E864">EXP(3*A837-0.48-0.75-0.32)</f>
        <v>92967.01204334493</v>
      </c>
      <c r="F837" s="12">
        <f aca="true" t="shared" si="211" ref="F837:F864">EXP(4*A837-0.48-0.75-0.32-1.13)</f>
        <v>2280716.0302882814</v>
      </c>
      <c r="G837" s="19">
        <f aca="true" t="shared" si="212" ref="G837:G864">SUM(B837:F837)</f>
        <v>2375416.8429682245</v>
      </c>
      <c r="H837" s="15">
        <f aca="true" t="shared" si="213" ref="H837:H864">B837/G837</f>
        <v>4.2097874440868265E-07</v>
      </c>
      <c r="I837" s="6">
        <f aca="true" t="shared" si="214" ref="I837:I864">C837/G837</f>
        <v>1.9783080755147127E-05</v>
      </c>
      <c r="J837" s="6">
        <f aca="true" t="shared" si="215" ref="J837:J864">D837/G837</f>
        <v>0.0007096891555504774</v>
      </c>
      <c r="K837" s="6">
        <f aca="true" t="shared" si="216" ref="K837:K864">E837/G837</f>
        <v>0.039137136001434224</v>
      </c>
      <c r="L837" s="6">
        <f aca="true" t="shared" si="217" ref="L837:L864">F837/G837</f>
        <v>0.9601329707835157</v>
      </c>
      <c r="M837" s="12">
        <f aca="true" t="shared" si="218" ref="M837:M864">SUM(H837:L837)</f>
        <v>0.9999999999999999</v>
      </c>
      <c r="N837" s="22">
        <f aca="true" t="shared" si="219" ref="N837:N864">SUM(I837:L837)</f>
        <v>0.9999995790212555</v>
      </c>
      <c r="O837" s="6">
        <f aca="true" t="shared" si="220" ref="O837:O864">SUM(J837:L837)</f>
        <v>0.9999797959405003</v>
      </c>
      <c r="P837" s="6">
        <f aca="true" t="shared" si="221" ref="P837:P864">SUM(K837:L837)</f>
        <v>0.9992701067849499</v>
      </c>
      <c r="Q837" s="26">
        <f aca="true" t="shared" si="222" ref="Q837:Q864">L837</f>
        <v>0.9601329707835157</v>
      </c>
    </row>
    <row r="838" spans="1:17" ht="12.75">
      <c r="A838" s="29">
        <f aca="true" t="shared" si="223" ref="A838:A864">A837+0.01</f>
        <v>4.339999999999952</v>
      </c>
      <c r="B838" s="6">
        <v>1</v>
      </c>
      <c r="C838" s="6">
        <f t="shared" si="208"/>
        <v>47.465351368851245</v>
      </c>
      <c r="D838" s="6">
        <f t="shared" si="209"/>
        <v>1719.8631453757562</v>
      </c>
      <c r="E838" s="6">
        <f t="shared" si="210"/>
        <v>95798.27906817594</v>
      </c>
      <c r="F838" s="12">
        <f t="shared" si="211"/>
        <v>2373793.8171973345</v>
      </c>
      <c r="G838" s="19">
        <f t="shared" si="212"/>
        <v>2471360.424762255</v>
      </c>
      <c r="H838" s="15">
        <f t="shared" si="213"/>
        <v>4.0463543479142667E-07</v>
      </c>
      <c r="I838" s="6">
        <f t="shared" si="214"/>
        <v>1.920616308866296E-05</v>
      </c>
      <c r="J838" s="6">
        <f t="shared" si="215"/>
        <v>0.0006959175716108697</v>
      </c>
      <c r="K838" s="6">
        <f t="shared" si="216"/>
        <v>0.038763378303021796</v>
      </c>
      <c r="L838" s="6">
        <f t="shared" si="217"/>
        <v>0.9605210933268439</v>
      </c>
      <c r="M838" s="12">
        <f t="shared" si="218"/>
        <v>1</v>
      </c>
      <c r="N838" s="22">
        <f t="shared" si="219"/>
        <v>0.9999995953645652</v>
      </c>
      <c r="O838" s="6">
        <f t="shared" si="220"/>
        <v>0.9999803892014766</v>
      </c>
      <c r="P838" s="6">
        <f t="shared" si="221"/>
        <v>0.9992844716298657</v>
      </c>
      <c r="Q838" s="26">
        <f t="shared" si="222"/>
        <v>0.9605210933268439</v>
      </c>
    </row>
    <row r="839" spans="1:17" ht="12.75">
      <c r="A839" s="29">
        <f t="shared" si="223"/>
        <v>4.349999999999952</v>
      </c>
      <c r="B839" s="6">
        <v>1</v>
      </c>
      <c r="C839" s="6">
        <f t="shared" si="208"/>
        <v>47.94238608081694</v>
      </c>
      <c r="D839" s="6">
        <f t="shared" si="209"/>
        <v>1754.6066855749768</v>
      </c>
      <c r="E839" s="6">
        <f t="shared" si="210"/>
        <v>98715.77101074612</v>
      </c>
      <c r="F839" s="12">
        <f t="shared" si="211"/>
        <v>2470670.18065026</v>
      </c>
      <c r="G839" s="19">
        <f t="shared" si="212"/>
        <v>2571189.5007326617</v>
      </c>
      <c r="H839" s="15">
        <f t="shared" si="213"/>
        <v>3.889250480040656E-07</v>
      </c>
      <c r="I839" s="6">
        <f t="shared" si="214"/>
        <v>1.8645994807911176E-05</v>
      </c>
      <c r="J839" s="6">
        <f t="shared" si="215"/>
        <v>0.0006824104894155023</v>
      </c>
      <c r="K839" s="6">
        <f t="shared" si="216"/>
        <v>0.03839303597911278</v>
      </c>
      <c r="L839" s="6">
        <f t="shared" si="217"/>
        <v>0.9609055186116158</v>
      </c>
      <c r="M839" s="12">
        <f t="shared" si="218"/>
        <v>1</v>
      </c>
      <c r="N839" s="22">
        <f t="shared" si="219"/>
        <v>0.9999996110749519</v>
      </c>
      <c r="O839" s="6">
        <f t="shared" si="220"/>
        <v>0.9999809650801441</v>
      </c>
      <c r="P839" s="6">
        <f t="shared" si="221"/>
        <v>0.9992985545907286</v>
      </c>
      <c r="Q839" s="26">
        <f t="shared" si="222"/>
        <v>0.9609055186116158</v>
      </c>
    </row>
    <row r="840" spans="1:17" ht="12.75">
      <c r="A840" s="29">
        <f t="shared" si="223"/>
        <v>4.3599999999999515</v>
      </c>
      <c r="B840" s="6">
        <v>1</v>
      </c>
      <c r="C840" s="6">
        <f t="shared" si="208"/>
        <v>48.42421507134283</v>
      </c>
      <c r="D840" s="6">
        <f t="shared" si="209"/>
        <v>1790.0520918434952</v>
      </c>
      <c r="E840" s="6">
        <f t="shared" si="210"/>
        <v>101722.11381074041</v>
      </c>
      <c r="F840" s="12">
        <f t="shared" si="211"/>
        <v>2571500.1434966424</v>
      </c>
      <c r="G840" s="19">
        <f t="shared" si="212"/>
        <v>2675061.7336142976</v>
      </c>
      <c r="H840" s="15">
        <f t="shared" si="213"/>
        <v>3.738231486153001E-07</v>
      </c>
      <c r="I840" s="6">
        <f t="shared" si="214"/>
        <v>1.8102092547193847E-05</v>
      </c>
      <c r="J840" s="6">
        <f t="shared" si="215"/>
        <v>0.0006691629091583398</v>
      </c>
      <c r="K840" s="6">
        <f t="shared" si="216"/>
        <v>0.03802608086853489</v>
      </c>
      <c r="L840" s="6">
        <f t="shared" si="217"/>
        <v>0.961286280306611</v>
      </c>
      <c r="M840" s="12">
        <f t="shared" si="218"/>
        <v>1</v>
      </c>
      <c r="N840" s="22">
        <f t="shared" si="219"/>
        <v>0.9999996261768515</v>
      </c>
      <c r="O840" s="6">
        <f t="shared" si="220"/>
        <v>0.9999815240843042</v>
      </c>
      <c r="P840" s="6">
        <f t="shared" si="221"/>
        <v>0.9993123611751459</v>
      </c>
      <c r="Q840" s="26">
        <f t="shared" si="222"/>
        <v>0.961286280306611</v>
      </c>
    </row>
    <row r="841" spans="1:17" ht="12.75">
      <c r="A841" s="29">
        <f t="shared" si="223"/>
        <v>4.369999999999951</v>
      </c>
      <c r="B841" s="6">
        <v>1</v>
      </c>
      <c r="C841" s="6">
        <f t="shared" si="208"/>
        <v>48.9108865237295</v>
      </c>
      <c r="D841" s="6">
        <f t="shared" si="209"/>
        <v>1826.2135428164304</v>
      </c>
      <c r="E841" s="6">
        <f t="shared" si="210"/>
        <v>104820.01337961305</v>
      </c>
      <c r="F841" s="12">
        <f t="shared" si="211"/>
        <v>2676445.0551885758</v>
      </c>
      <c r="G841" s="19">
        <f t="shared" si="212"/>
        <v>2783141.192997529</v>
      </c>
      <c r="H841" s="15">
        <f t="shared" si="213"/>
        <v>3.5930624091800713E-07</v>
      </c>
      <c r="I841" s="6">
        <f t="shared" si="214"/>
        <v>1.757398677680846E-05</v>
      </c>
      <c r="J841" s="6">
        <f t="shared" si="215"/>
        <v>0.0006561699231829276</v>
      </c>
      <c r="K841" s="6">
        <f t="shared" si="216"/>
        <v>0.037662484980403976</v>
      </c>
      <c r="L841" s="6">
        <f t="shared" si="217"/>
        <v>0.9616634118033953</v>
      </c>
      <c r="M841" s="12">
        <f t="shared" si="218"/>
        <v>1</v>
      </c>
      <c r="N841" s="22">
        <f t="shared" si="219"/>
        <v>0.999999640693759</v>
      </c>
      <c r="O841" s="6">
        <f t="shared" si="220"/>
        <v>0.9999820667069822</v>
      </c>
      <c r="P841" s="6">
        <f t="shared" si="221"/>
        <v>0.9993258967837992</v>
      </c>
      <c r="Q841" s="26">
        <f t="shared" si="222"/>
        <v>0.9616634118033953</v>
      </c>
    </row>
    <row r="842" spans="1:17" ht="12.75">
      <c r="A842" s="29">
        <f t="shared" si="223"/>
        <v>4.379999999999951</v>
      </c>
      <c r="B842" s="6">
        <v>1</v>
      </c>
      <c r="C842" s="6">
        <f t="shared" si="208"/>
        <v>49.40244910552776</v>
      </c>
      <c r="D842" s="6">
        <f t="shared" si="209"/>
        <v>1863.1055035563309</v>
      </c>
      <c r="E842" s="6">
        <f t="shared" si="210"/>
        <v>108012.2580360905</v>
      </c>
      <c r="F842" s="12">
        <f t="shared" si="211"/>
        <v>2785672.849974208</v>
      </c>
      <c r="G842" s="19">
        <f t="shared" si="212"/>
        <v>2895598.6159629603</v>
      </c>
      <c r="H842" s="15">
        <f t="shared" si="213"/>
        <v>3.453517329671191E-07</v>
      </c>
      <c r="I842" s="6">
        <f t="shared" si="214"/>
        <v>1.7061221411413917E-05</v>
      </c>
      <c r="J842" s="6">
        <f t="shared" si="215"/>
        <v>0.000643426714353756</v>
      </c>
      <c r="K842" s="6">
        <f t="shared" si="216"/>
        <v>0.037302220494455494</v>
      </c>
      <c r="L842" s="6">
        <f t="shared" si="217"/>
        <v>0.9620369462180464</v>
      </c>
      <c r="M842" s="12">
        <f t="shared" si="218"/>
        <v>1</v>
      </c>
      <c r="N842" s="22">
        <f t="shared" si="219"/>
        <v>0.999999654648267</v>
      </c>
      <c r="O842" s="6">
        <f t="shared" si="220"/>
        <v>0.9999825934268556</v>
      </c>
      <c r="P842" s="6">
        <f t="shared" si="221"/>
        <v>0.9993391667125019</v>
      </c>
      <c r="Q842" s="26">
        <f t="shared" si="222"/>
        <v>0.9620369462180464</v>
      </c>
    </row>
    <row r="843" spans="1:17" ht="12.75">
      <c r="A843" s="29">
        <f t="shared" si="223"/>
        <v>4.389999999999951</v>
      </c>
      <c r="B843" s="6">
        <v>1</v>
      </c>
      <c r="C843" s="6">
        <f t="shared" si="208"/>
        <v>49.89895197340541</v>
      </c>
      <c r="D843" s="6">
        <f t="shared" si="209"/>
        <v>1900.7427313393914</v>
      </c>
      <c r="E843" s="6">
        <f t="shared" si="210"/>
        <v>111301.72101584656</v>
      </c>
      <c r="F843" s="12">
        <f t="shared" si="211"/>
        <v>2899358.31562837</v>
      </c>
      <c r="G843" s="19">
        <f t="shared" si="212"/>
        <v>3012611.678327529</v>
      </c>
      <c r="H843" s="15">
        <f t="shared" si="213"/>
        <v>3.3193790198514945E-07</v>
      </c>
      <c r="I843" s="6">
        <f t="shared" si="214"/>
        <v>1.6563353429309924E-05</v>
      </c>
      <c r="J843" s="6">
        <f t="shared" si="215"/>
        <v>0.0006309285544543201</v>
      </c>
      <c r="K843" s="6">
        <f t="shared" si="216"/>
        <v>0.03694525976133652</v>
      </c>
      <c r="L843" s="6">
        <f t="shared" si="217"/>
        <v>0.9624069163928778</v>
      </c>
      <c r="M843" s="12">
        <f t="shared" si="218"/>
        <v>0.9999999999999999</v>
      </c>
      <c r="N843" s="22">
        <f t="shared" si="219"/>
        <v>0.999999668062098</v>
      </c>
      <c r="O843" s="6">
        <f t="shared" si="220"/>
        <v>0.9999831047086686</v>
      </c>
      <c r="P843" s="6">
        <f t="shared" si="221"/>
        <v>0.9993521761542143</v>
      </c>
      <c r="Q843" s="26">
        <f t="shared" si="222"/>
        <v>0.9624069163928778</v>
      </c>
    </row>
    <row r="844" spans="1:17" ht="12.75">
      <c r="A844" s="29">
        <f t="shared" si="223"/>
        <v>4.399999999999951</v>
      </c>
      <c r="B844" s="6">
        <v>1</v>
      </c>
      <c r="C844" s="6">
        <f t="shared" si="208"/>
        <v>50.400444778063</v>
      </c>
      <c r="D844" s="6">
        <f t="shared" si="209"/>
        <v>1939.1402815585623</v>
      </c>
      <c r="E844" s="6">
        <f t="shared" si="210"/>
        <v>114691.36305760845</v>
      </c>
      <c r="F844" s="12">
        <f t="shared" si="211"/>
        <v>3017683.3731503</v>
      </c>
      <c r="G844" s="19">
        <f t="shared" si="212"/>
        <v>3134365.2769342447</v>
      </c>
      <c r="H844" s="15">
        <f t="shared" si="213"/>
        <v>3.1904386108376955E-07</v>
      </c>
      <c r="I844" s="6">
        <f t="shared" si="214"/>
        <v>1.6079952502332527E-05</v>
      </c>
      <c r="J844" s="6">
        <f t="shared" si="215"/>
        <v>0.0006186708026115117</v>
      </c>
      <c r="K844" s="6">
        <f t="shared" si="216"/>
        <v>0.03659157530285981</v>
      </c>
      <c r="L844" s="6">
        <f t="shared" si="217"/>
        <v>0.9627733548981653</v>
      </c>
      <c r="M844" s="12">
        <f t="shared" si="218"/>
        <v>1</v>
      </c>
      <c r="N844" s="22">
        <f t="shared" si="219"/>
        <v>0.9999996809561389</v>
      </c>
      <c r="O844" s="6">
        <f t="shared" si="220"/>
        <v>0.9999836010036366</v>
      </c>
      <c r="P844" s="6">
        <f t="shared" si="221"/>
        <v>0.9993649302010251</v>
      </c>
      <c r="Q844" s="26">
        <f t="shared" si="222"/>
        <v>0.9627733548981653</v>
      </c>
    </row>
    <row r="845" spans="1:17" ht="12.75">
      <c r="A845" s="29">
        <f t="shared" si="223"/>
        <v>4.40999999999995</v>
      </c>
      <c r="B845" s="6">
        <v>1</v>
      </c>
      <c r="C845" s="6">
        <f t="shared" si="208"/>
        <v>50.90697766919891</v>
      </c>
      <c r="D845" s="6">
        <f t="shared" si="209"/>
        <v>1978.3135137459049</v>
      </c>
      <c r="E845" s="6">
        <f t="shared" si="210"/>
        <v>118184.23506802144</v>
      </c>
      <c r="F845" s="12">
        <f t="shared" si="211"/>
        <v>3140837.3678760584</v>
      </c>
      <c r="G845" s="19">
        <f t="shared" si="212"/>
        <v>3261051.823435495</v>
      </c>
      <c r="H845" s="15">
        <f t="shared" si="213"/>
        <v>3.0664952725176476E-07</v>
      </c>
      <c r="I845" s="6">
        <f t="shared" si="214"/>
        <v>1.561060063607599E-05</v>
      </c>
      <c r="J845" s="6">
        <f t="shared" si="215"/>
        <v>0.0006066489037459594</v>
      </c>
      <c r="K845" s="6">
        <f t="shared" si="216"/>
        <v>0.03624113981222021</v>
      </c>
      <c r="L845" s="6">
        <f t="shared" si="217"/>
        <v>0.9631362940338705</v>
      </c>
      <c r="M845" s="12">
        <f t="shared" si="218"/>
        <v>1</v>
      </c>
      <c r="N845" s="22">
        <f t="shared" si="219"/>
        <v>0.9999996933504727</v>
      </c>
      <c r="O845" s="6">
        <f t="shared" si="220"/>
        <v>0.9999840827498366</v>
      </c>
      <c r="P845" s="6">
        <f t="shared" si="221"/>
        <v>0.9993774338460907</v>
      </c>
      <c r="Q845" s="26">
        <f t="shared" si="222"/>
        <v>0.9631362940338705</v>
      </c>
    </row>
    <row r="846" spans="1:17" ht="12.75">
      <c r="A846" s="29">
        <f t="shared" si="223"/>
        <v>4.41999999999995</v>
      </c>
      <c r="B846" s="6">
        <v>1</v>
      </c>
      <c r="C846" s="6">
        <f t="shared" si="208"/>
        <v>51.41860130052436</v>
      </c>
      <c r="D846" s="6">
        <f t="shared" si="209"/>
        <v>2018.2780977166112</v>
      </c>
      <c r="E846" s="6">
        <f t="shared" si="210"/>
        <v>121783.48086767085</v>
      </c>
      <c r="F846" s="12">
        <f t="shared" si="211"/>
        <v>3269017.37247146</v>
      </c>
      <c r="G846" s="19">
        <f t="shared" si="212"/>
        <v>3392871.550038148</v>
      </c>
      <c r="H846" s="15">
        <f t="shared" si="213"/>
        <v>2.947355905615573E-07</v>
      </c>
      <c r="I846" s="6">
        <f t="shared" si="214"/>
        <v>1.5154891820159306E-05</v>
      </c>
      <c r="J846" s="6">
        <f t="shared" si="215"/>
        <v>0.0005948583870479619</v>
      </c>
      <c r="K846" s="6">
        <f t="shared" si="216"/>
        <v>0.03589392615417508</v>
      </c>
      <c r="L846" s="6">
        <f t="shared" si="217"/>
        <v>0.9634957658313662</v>
      </c>
      <c r="M846" s="12">
        <f t="shared" si="218"/>
        <v>1</v>
      </c>
      <c r="N846" s="22">
        <f t="shared" si="219"/>
        <v>0.9999997052644094</v>
      </c>
      <c r="O846" s="6">
        <f t="shared" si="220"/>
        <v>0.9999845503725893</v>
      </c>
      <c r="P846" s="6">
        <f t="shared" si="221"/>
        <v>0.9993896919855413</v>
      </c>
      <c r="Q846" s="26">
        <f t="shared" si="222"/>
        <v>0.9634957658313662</v>
      </c>
    </row>
    <row r="847" spans="1:17" ht="12.75">
      <c r="A847" s="29">
        <f t="shared" si="223"/>
        <v>4.42999999999995</v>
      </c>
      <c r="B847" s="6">
        <v>1</v>
      </c>
      <c r="C847" s="6">
        <f t="shared" si="208"/>
        <v>51.935366834828834</v>
      </c>
      <c r="D847" s="6">
        <f t="shared" si="209"/>
        <v>2059.0500198371374</v>
      </c>
      <c r="E847" s="6">
        <f t="shared" si="210"/>
        <v>125492.3400207327</v>
      </c>
      <c r="F847" s="12">
        <f t="shared" si="211"/>
        <v>3402428.5022903844</v>
      </c>
      <c r="G847" s="19">
        <f t="shared" si="212"/>
        <v>3530032.827697789</v>
      </c>
      <c r="H847" s="15">
        <f t="shared" si="213"/>
        <v>2.832834845482665E-07</v>
      </c>
      <c r="I847" s="6">
        <f t="shared" si="214"/>
        <v>1.4712431688262786E-05</v>
      </c>
      <c r="J847" s="6">
        <f t="shared" si="215"/>
        <v>0.0005832948644786415</v>
      </c>
      <c r="K847" s="6">
        <f t="shared" si="216"/>
        <v>0.03554990736518904</v>
      </c>
      <c r="L847" s="6">
        <f t="shared" si="217"/>
        <v>0.9638518020551595</v>
      </c>
      <c r="M847" s="12">
        <f t="shared" si="218"/>
        <v>1</v>
      </c>
      <c r="N847" s="22">
        <f t="shared" si="219"/>
        <v>0.9999997167165154</v>
      </c>
      <c r="O847" s="6">
        <f t="shared" si="220"/>
        <v>0.9999850042848272</v>
      </c>
      <c r="P847" s="6">
        <f t="shared" si="221"/>
        <v>0.9994017094203486</v>
      </c>
      <c r="Q847" s="26">
        <f t="shared" si="222"/>
        <v>0.9638518020551595</v>
      </c>
    </row>
    <row r="848" spans="1:17" ht="12.75">
      <c r="A848" s="29">
        <f t="shared" si="223"/>
        <v>4.43999999999995</v>
      </c>
      <c r="B848" s="6">
        <v>1</v>
      </c>
      <c r="C848" s="6">
        <f t="shared" si="208"/>
        <v>52.457325949096415</v>
      </c>
      <c r="D848" s="6">
        <f t="shared" si="209"/>
        <v>2100.645589419965</v>
      </c>
      <c r="E848" s="6">
        <f t="shared" si="210"/>
        <v>129314.15075080031</v>
      </c>
      <c r="F848" s="12">
        <f t="shared" si="211"/>
        <v>3541284.2436031</v>
      </c>
      <c r="G848" s="19">
        <f t="shared" si="212"/>
        <v>3672752.4972692695</v>
      </c>
      <c r="H848" s="15">
        <f t="shared" si="213"/>
        <v>2.7227535771700126E-07</v>
      </c>
      <c r="I848" s="6">
        <f t="shared" si="214"/>
        <v>1.4282837187667559E-05</v>
      </c>
      <c r="J848" s="6">
        <f t="shared" si="215"/>
        <v>0.0005719540292959619</v>
      </c>
      <c r="K848" s="6">
        <f t="shared" si="216"/>
        <v>0.03520905665354438</v>
      </c>
      <c r="L848" s="6">
        <f t="shared" si="217"/>
        <v>0.9642044342046142</v>
      </c>
      <c r="M848" s="12">
        <f t="shared" si="218"/>
        <v>0.9999999999999999</v>
      </c>
      <c r="N848" s="22">
        <f t="shared" si="219"/>
        <v>0.9999997277246422</v>
      </c>
      <c r="O848" s="6">
        <f t="shared" si="220"/>
        <v>0.9999854448874546</v>
      </c>
      <c r="P848" s="6">
        <f t="shared" si="221"/>
        <v>0.9994134908581586</v>
      </c>
      <c r="Q848" s="26">
        <f t="shared" si="222"/>
        <v>0.9642044342046142</v>
      </c>
    </row>
    <row r="849" spans="1:17" ht="12.75">
      <c r="A849" s="29">
        <f t="shared" si="223"/>
        <v>4.4499999999999496</v>
      </c>
      <c r="B849" s="6">
        <v>1</v>
      </c>
      <c r="C849" s="6">
        <f t="shared" si="208"/>
        <v>52.98453083967349</v>
      </c>
      <c r="D849" s="6">
        <f t="shared" si="209"/>
        <v>2143.0814452475415</v>
      </c>
      <c r="E849" s="6">
        <f t="shared" si="210"/>
        <v>133252.35294551068</v>
      </c>
      <c r="F849" s="12">
        <f t="shared" si="211"/>
        <v>3685806.795219845</v>
      </c>
      <c r="G849" s="19">
        <f t="shared" si="212"/>
        <v>3821256.214141443</v>
      </c>
      <c r="H849" s="15">
        <f t="shared" si="213"/>
        <v>2.6169404613573636E-07</v>
      </c>
      <c r="I849" s="6">
        <f t="shared" si="214"/>
        <v>1.3865736258037859E-05</v>
      </c>
      <c r="J849" s="6">
        <f t="shared" si="215"/>
        <v>0.0005608316546052507</v>
      </c>
      <c r="K849" s="6">
        <f t="shared" si="216"/>
        <v>0.0348713473994179</v>
      </c>
      <c r="L849" s="6">
        <f t="shared" si="217"/>
        <v>0.9645536935156727</v>
      </c>
      <c r="M849" s="12">
        <f t="shared" si="218"/>
        <v>1</v>
      </c>
      <c r="N849" s="22">
        <f t="shared" si="219"/>
        <v>0.9999997383059538</v>
      </c>
      <c r="O849" s="6">
        <f t="shared" si="220"/>
        <v>0.9999858725696958</v>
      </c>
      <c r="P849" s="6">
        <f t="shared" si="221"/>
        <v>0.9994250409150905</v>
      </c>
      <c r="Q849" s="26">
        <f t="shared" si="222"/>
        <v>0.9645536935156727</v>
      </c>
    </row>
    <row r="850" spans="1:17" ht="12.75">
      <c r="A850" s="29">
        <f t="shared" si="223"/>
        <v>4.459999999999949</v>
      </c>
      <c r="B850" s="6">
        <v>1</v>
      </c>
      <c r="C850" s="6">
        <f t="shared" si="208"/>
        <v>53.51703422748845</v>
      </c>
      <c r="D850" s="6">
        <f t="shared" si="209"/>
        <v>2186.3745622280176</v>
      </c>
      <c r="E850" s="6">
        <f t="shared" si="210"/>
        <v>137310.49125267565</v>
      </c>
      <c r="F850" s="12">
        <f t="shared" si="211"/>
        <v>3836227.4240563293</v>
      </c>
      <c r="G850" s="19">
        <f t="shared" si="212"/>
        <v>3975778.8069054605</v>
      </c>
      <c r="H850" s="15">
        <f t="shared" si="213"/>
        <v>2.515230470727188E-07</v>
      </c>
      <c r="I850" s="6">
        <f t="shared" si="214"/>
        <v>1.3460767519192882E-05</v>
      </c>
      <c r="J850" s="6">
        <f t="shared" si="215"/>
        <v>0.0005499235919338727</v>
      </c>
      <c r="K850" s="6">
        <f t="shared" si="216"/>
        <v>0.03453675315492488</v>
      </c>
      <c r="L850" s="6">
        <f t="shared" si="217"/>
        <v>0.9648996109625749</v>
      </c>
      <c r="M850" s="12">
        <f t="shared" si="218"/>
        <v>1</v>
      </c>
      <c r="N850" s="22">
        <f t="shared" si="219"/>
        <v>0.9999997484769528</v>
      </c>
      <c r="O850" s="6">
        <f t="shared" si="220"/>
        <v>0.9999862877094337</v>
      </c>
      <c r="P850" s="6">
        <f t="shared" si="221"/>
        <v>0.9994363641174998</v>
      </c>
      <c r="Q850" s="26">
        <f t="shared" si="222"/>
        <v>0.9648996109625749</v>
      </c>
    </row>
    <row r="851" spans="1:17" ht="12.75">
      <c r="A851" s="29">
        <f t="shared" si="223"/>
        <v>4.469999999999949</v>
      </c>
      <c r="B851" s="6">
        <v>1</v>
      </c>
      <c r="C851" s="6">
        <f t="shared" si="208"/>
        <v>54.05488936332384</v>
      </c>
      <c r="D851" s="6">
        <f t="shared" si="209"/>
        <v>2230.542258185434</v>
      </c>
      <c r="E851" s="6">
        <f t="shared" si="210"/>
        <v>141492.21827070427</v>
      </c>
      <c r="F851" s="12">
        <f t="shared" si="211"/>
        <v>3992786.8352101357</v>
      </c>
      <c r="G851" s="19">
        <f t="shared" si="212"/>
        <v>4136564.650628389</v>
      </c>
      <c r="H851" s="15">
        <f t="shared" si="213"/>
        <v>2.417464936388917E-07</v>
      </c>
      <c r="I851" s="6">
        <f t="shared" si="214"/>
        <v>1.306757996762176E-05</v>
      </c>
      <c r="J851" s="6">
        <f t="shared" si="215"/>
        <v>0.0005392257698297042</v>
      </c>
      <c r="K851" s="6">
        <f t="shared" si="216"/>
        <v>0.034205247644131485</v>
      </c>
      <c r="L851" s="6">
        <f t="shared" si="217"/>
        <v>0.9652422172595775</v>
      </c>
      <c r="M851" s="12">
        <f t="shared" si="218"/>
        <v>0.9999999999999999</v>
      </c>
      <c r="N851" s="22">
        <f t="shared" si="219"/>
        <v>0.9999997582535063</v>
      </c>
      <c r="O851" s="6">
        <f t="shared" si="220"/>
        <v>0.9999866906735386</v>
      </c>
      <c r="P851" s="6">
        <f t="shared" si="221"/>
        <v>0.999447464903709</v>
      </c>
      <c r="Q851" s="26">
        <f t="shared" si="222"/>
        <v>0.9652422172595775</v>
      </c>
    </row>
    <row r="852" spans="1:17" ht="12.75">
      <c r="A852" s="29">
        <f t="shared" si="223"/>
        <v>4.479999999999949</v>
      </c>
      <c r="B852" s="6">
        <v>1</v>
      </c>
      <c r="C852" s="6">
        <f t="shared" si="208"/>
        <v>54.59815003314145</v>
      </c>
      <c r="D852" s="6">
        <f t="shared" si="209"/>
        <v>2275.6022007870847</v>
      </c>
      <c r="E852" s="6">
        <f t="shared" si="210"/>
        <v>145801.29783618773</v>
      </c>
      <c r="F852" s="12">
        <f t="shared" si="211"/>
        <v>4155735.5571402335</v>
      </c>
      <c r="G852" s="19">
        <f t="shared" si="212"/>
        <v>4303868.055327241</v>
      </c>
      <c r="H852" s="15">
        <f t="shared" si="213"/>
        <v>2.3234913039729928E-07</v>
      </c>
      <c r="I852" s="6">
        <f t="shared" si="214"/>
        <v>1.2685832681501692E-05</v>
      </c>
      <c r="J852" s="6">
        <f t="shared" si="215"/>
        <v>0.0005287341924830595</v>
      </c>
      <c r="K852" s="6">
        <f t="shared" si="216"/>
        <v>0.03387680476303585</v>
      </c>
      <c r="L852" s="6">
        <f t="shared" si="217"/>
        <v>0.9655815428626692</v>
      </c>
      <c r="M852" s="12">
        <f t="shared" si="218"/>
        <v>1</v>
      </c>
      <c r="N852" s="22">
        <f t="shared" si="219"/>
        <v>0.9999997676508696</v>
      </c>
      <c r="O852" s="6">
        <f t="shared" si="220"/>
        <v>0.9999870818181881</v>
      </c>
      <c r="P852" s="6">
        <f t="shared" si="221"/>
        <v>0.9994583476257051</v>
      </c>
      <c r="Q852" s="26">
        <f t="shared" si="222"/>
        <v>0.9655815428626692</v>
      </c>
    </row>
    <row r="853" spans="1:17" ht="12.75">
      <c r="A853" s="29">
        <f t="shared" si="223"/>
        <v>4.489999999999949</v>
      </c>
      <c r="B853" s="6">
        <v>1</v>
      </c>
      <c r="C853" s="6">
        <f t="shared" si="208"/>
        <v>55.146870563460965</v>
      </c>
      <c r="D853" s="6">
        <f t="shared" si="209"/>
        <v>2321.5724146108178</v>
      </c>
      <c r="E853" s="6">
        <f t="shared" si="210"/>
        <v>150241.60841160666</v>
      </c>
      <c r="F853" s="12">
        <f t="shared" si="211"/>
        <v>4325334.342565958</v>
      </c>
      <c r="G853" s="19">
        <f t="shared" si="212"/>
        <v>4477953.670262739</v>
      </c>
      <c r="H853" s="15">
        <f t="shared" si="213"/>
        <v>2.2331628990286674E-07</v>
      </c>
      <c r="I853" s="6">
        <f t="shared" si="214"/>
        <v>1.2315194533985717E-05</v>
      </c>
      <c r="J853" s="6">
        <f t="shared" si="215"/>
        <v>0.0005184449383717277</v>
      </c>
      <c r="K853" s="6">
        <f t="shared" si="216"/>
        <v>0.03355139857951934</v>
      </c>
      <c r="L853" s="6">
        <f t="shared" si="217"/>
        <v>0.9659176179712851</v>
      </c>
      <c r="M853" s="12">
        <f t="shared" si="218"/>
        <v>1</v>
      </c>
      <c r="N853" s="22">
        <f t="shared" si="219"/>
        <v>0.9999997766837101</v>
      </c>
      <c r="O853" s="6">
        <f t="shared" si="220"/>
        <v>0.9999874614891762</v>
      </c>
      <c r="P853" s="6">
        <f t="shared" si="221"/>
        <v>0.9994690165508044</v>
      </c>
      <c r="Q853" s="26">
        <f t="shared" si="222"/>
        <v>0.9659176179712851</v>
      </c>
    </row>
    <row r="854" spans="1:17" ht="12.75">
      <c r="A854" s="29">
        <f t="shared" si="223"/>
        <v>4.4999999999999485</v>
      </c>
      <c r="B854" s="6">
        <v>1</v>
      </c>
      <c r="C854" s="6">
        <f t="shared" si="208"/>
        <v>55.70110582679272</v>
      </c>
      <c r="D854" s="6">
        <f t="shared" si="209"/>
        <v>2368.471288355106</v>
      </c>
      <c r="E854" s="6">
        <f t="shared" si="210"/>
        <v>154817.14657620882</v>
      </c>
      <c r="F854" s="12">
        <f t="shared" si="211"/>
        <v>4501854.585726996</v>
      </c>
      <c r="G854" s="19">
        <f t="shared" si="212"/>
        <v>4659096.904697387</v>
      </c>
      <c r="H854" s="15">
        <f t="shared" si="213"/>
        <v>2.146338701373182E-07</v>
      </c>
      <c r="I854" s="6">
        <f t="shared" si="214"/>
        <v>1.1955343914532847E-05</v>
      </c>
      <c r="J854" s="6">
        <f t="shared" si="215"/>
        <v>0.0005083541589287765</v>
      </c>
      <c r="K854" s="6">
        <f t="shared" si="216"/>
        <v>0.033229003333268156</v>
      </c>
      <c r="L854" s="6">
        <f t="shared" si="217"/>
        <v>0.9662504725300184</v>
      </c>
      <c r="M854" s="12">
        <f t="shared" si="218"/>
        <v>1</v>
      </c>
      <c r="N854" s="22">
        <f t="shared" si="219"/>
        <v>0.9999997853661299</v>
      </c>
      <c r="O854" s="6">
        <f t="shared" si="220"/>
        <v>0.9999878300222154</v>
      </c>
      <c r="P854" s="6">
        <f t="shared" si="221"/>
        <v>0.9994794758632866</v>
      </c>
      <c r="Q854" s="26">
        <f t="shared" si="222"/>
        <v>0.9662504725300184</v>
      </c>
    </row>
    <row r="855" spans="1:17" ht="12.75">
      <c r="A855" s="29">
        <f t="shared" si="223"/>
        <v>4.509999999999948</v>
      </c>
      <c r="B855" s="6">
        <v>1</v>
      </c>
      <c r="C855" s="6">
        <f t="shared" si="208"/>
        <v>56.2609112471249</v>
      </c>
      <c r="D855" s="6">
        <f t="shared" si="209"/>
        <v>2416.3175821947752</v>
      </c>
      <c r="E855" s="6">
        <f t="shared" si="210"/>
        <v>159532.03062320047</v>
      </c>
      <c r="F855" s="12">
        <f t="shared" si="211"/>
        <v>4685578.756672064</v>
      </c>
      <c r="G855" s="19">
        <f t="shared" si="212"/>
        <v>4847584.365788707</v>
      </c>
      <c r="H855" s="15">
        <f t="shared" si="213"/>
        <v>2.0628831280532012E-07</v>
      </c>
      <c r="I855" s="6">
        <f t="shared" si="214"/>
        <v>1.1605968458059254E-05</v>
      </c>
      <c r="J855" s="6">
        <f t="shared" si="215"/>
        <v>0.0004984580772327906</v>
      </c>
      <c r="K855" s="6">
        <f t="shared" si="216"/>
        <v>0.032909593435666684</v>
      </c>
      <c r="L855" s="6">
        <f t="shared" si="217"/>
        <v>0.9665801362303296</v>
      </c>
      <c r="M855" s="12">
        <f t="shared" si="218"/>
        <v>0.9999999999999999</v>
      </c>
      <c r="N855" s="22">
        <f t="shared" si="219"/>
        <v>0.9999997937116871</v>
      </c>
      <c r="O855" s="6">
        <f t="shared" si="220"/>
        <v>0.9999881877432291</v>
      </c>
      <c r="P855" s="6">
        <f t="shared" si="221"/>
        <v>0.9994897296659963</v>
      </c>
      <c r="Q855" s="26">
        <f t="shared" si="222"/>
        <v>0.9665801362303296</v>
      </c>
    </row>
    <row r="856" spans="1:17" ht="12.75">
      <c r="A856" s="29">
        <f t="shared" si="223"/>
        <v>4.519999999999948</v>
      </c>
      <c r="B856" s="6">
        <v>1</v>
      </c>
      <c r="C856" s="6">
        <f t="shared" si="208"/>
        <v>56.82634280546605</v>
      </c>
      <c r="D856" s="6">
        <f t="shared" si="209"/>
        <v>2465.130435285319</v>
      </c>
      <c r="E856" s="6">
        <f t="shared" si="210"/>
        <v>164390.5042664881</v>
      </c>
      <c r="F856" s="12">
        <f t="shared" si="211"/>
        <v>4876800.853271254</v>
      </c>
      <c r="G856" s="19">
        <f t="shared" si="212"/>
        <v>5043714.314315833</v>
      </c>
      <c r="H856" s="15">
        <f t="shared" si="213"/>
        <v>1.982665824592104E-07</v>
      </c>
      <c r="I856" s="6">
        <f t="shared" si="214"/>
        <v>1.1266764781695292E-05</v>
      </c>
      <c r="J856" s="6">
        <f t="shared" si="215"/>
        <v>0.0004887529867202059</v>
      </c>
      <c r="K856" s="6">
        <f t="shared" si="216"/>
        <v>0.03259314346966284</v>
      </c>
      <c r="L856" s="6">
        <f t="shared" si="217"/>
        <v>0.9669066385122528</v>
      </c>
      <c r="M856" s="12">
        <f t="shared" si="218"/>
        <v>1</v>
      </c>
      <c r="N856" s="22">
        <f t="shared" si="219"/>
        <v>0.9999998017334175</v>
      </c>
      <c r="O856" s="6">
        <f t="shared" si="220"/>
        <v>0.9999885349686358</v>
      </c>
      <c r="P856" s="6">
        <f t="shared" si="221"/>
        <v>0.9994997819819156</v>
      </c>
      <c r="Q856" s="26">
        <f t="shared" si="222"/>
        <v>0.9669066385122528</v>
      </c>
    </row>
    <row r="857" spans="1:17" ht="12.75">
      <c r="A857" s="29">
        <f t="shared" si="223"/>
        <v>4.529999999999948</v>
      </c>
      <c r="B857" s="6">
        <v>1</v>
      </c>
      <c r="C857" s="6">
        <f t="shared" si="208"/>
        <v>57.39745704544318</v>
      </c>
      <c r="D857" s="6">
        <f t="shared" si="209"/>
        <v>2514.9293734188213</v>
      </c>
      <c r="E857" s="6">
        <f t="shared" si="210"/>
        <v>169396.94046030752</v>
      </c>
      <c r="F857" s="12">
        <f t="shared" si="211"/>
        <v>5075826.87167535</v>
      </c>
      <c r="G857" s="19">
        <f t="shared" si="212"/>
        <v>5247797.138966122</v>
      </c>
      <c r="H857" s="15">
        <f t="shared" si="213"/>
        <v>1.905561464208984E-07</v>
      </c>
      <c r="I857" s="6">
        <f t="shared" si="214"/>
        <v>1.0937438228938698E-05</v>
      </c>
      <c r="J857" s="6">
        <f t="shared" si="215"/>
        <v>0.0004792352499194152</v>
      </c>
      <c r="K857" s="6">
        <f t="shared" si="216"/>
        <v>0.03227962818960657</v>
      </c>
      <c r="L857" s="6">
        <f t="shared" si="217"/>
        <v>0.9672300085660986</v>
      </c>
      <c r="M857" s="12">
        <f t="shared" si="218"/>
        <v>1</v>
      </c>
      <c r="N857" s="22">
        <f t="shared" si="219"/>
        <v>0.9999998094438536</v>
      </c>
      <c r="O857" s="6">
        <f t="shared" si="220"/>
        <v>0.9999888720056246</v>
      </c>
      <c r="P857" s="6">
        <f t="shared" si="221"/>
        <v>0.9995096367557053</v>
      </c>
      <c r="Q857" s="26">
        <f t="shared" si="222"/>
        <v>0.9672300085660986</v>
      </c>
    </row>
    <row r="858" spans="1:17" ht="12.75">
      <c r="A858" s="29">
        <f t="shared" si="223"/>
        <v>4.539999999999948</v>
      </c>
      <c r="B858" s="6">
        <v>1</v>
      </c>
      <c r="C858" s="6">
        <f t="shared" si="208"/>
        <v>57.974311078956234</v>
      </c>
      <c r="D858" s="6">
        <f t="shared" si="209"/>
        <v>2565.7343168345296</v>
      </c>
      <c r="E858" s="6">
        <f t="shared" si="210"/>
        <v>174555.8453351777</v>
      </c>
      <c r="F858" s="12">
        <f t="shared" si="211"/>
        <v>5282975.295974944</v>
      </c>
      <c r="G858" s="19">
        <f t="shared" si="212"/>
        <v>5460155.849938035</v>
      </c>
      <c r="H858" s="15">
        <f t="shared" si="213"/>
        <v>1.8314495547070302E-07</v>
      </c>
      <c r="I858" s="6">
        <f t="shared" si="214"/>
        <v>1.0617702621000124E-05</v>
      </c>
      <c r="J858" s="6">
        <f t="shared" si="215"/>
        <v>0.00046990129720631457</v>
      </c>
      <c r="K858" s="6">
        <f t="shared" si="216"/>
        <v>0.03196902252106204</v>
      </c>
      <c r="L858" s="6">
        <f t="shared" si="217"/>
        <v>0.9675502753341552</v>
      </c>
      <c r="M858" s="12">
        <f t="shared" si="218"/>
        <v>1</v>
      </c>
      <c r="N858" s="22">
        <f t="shared" si="219"/>
        <v>0.9999998168550446</v>
      </c>
      <c r="O858" s="6">
        <f t="shared" si="220"/>
        <v>0.9999891991524236</v>
      </c>
      <c r="P858" s="6">
        <f t="shared" si="221"/>
        <v>0.9995192978552172</v>
      </c>
      <c r="Q858" s="26">
        <f t="shared" si="222"/>
        <v>0.9675502753341552</v>
      </c>
    </row>
    <row r="859" spans="1:17" ht="12.75">
      <c r="A859" s="29">
        <f t="shared" si="223"/>
        <v>4.549999999999947</v>
      </c>
      <c r="B859" s="6">
        <v>1</v>
      </c>
      <c r="C859" s="6">
        <f t="shared" si="208"/>
        <v>58.55696259188926</v>
      </c>
      <c r="D859" s="6">
        <f t="shared" si="209"/>
        <v>2617.565588187219</v>
      </c>
      <c r="E859" s="6">
        <f t="shared" si="210"/>
        <v>179871.8622537226</v>
      </c>
      <c r="F859" s="12">
        <f t="shared" si="211"/>
        <v>5498577.607842938</v>
      </c>
      <c r="G859" s="19">
        <f t="shared" si="212"/>
        <v>5681126.59264744</v>
      </c>
      <c r="H859" s="15">
        <f t="shared" si="213"/>
        <v>1.7602142527403071E-07</v>
      </c>
      <c r="I859" s="6">
        <f t="shared" si="214"/>
        <v>1.0307280015142446E-05</v>
      </c>
      <c r="J859" s="6">
        <f t="shared" si="215"/>
        <v>0.00046074762558097077</v>
      </c>
      <c r="K859" s="6">
        <f t="shared" si="216"/>
        <v>0.03166130156059437</v>
      </c>
      <c r="L859" s="6">
        <f t="shared" si="217"/>
        <v>0.9678674675123842</v>
      </c>
      <c r="M859" s="12">
        <f t="shared" si="218"/>
        <v>0.9999999999999999</v>
      </c>
      <c r="N859" s="22">
        <f t="shared" si="219"/>
        <v>0.9999998239785747</v>
      </c>
      <c r="O859" s="6">
        <f t="shared" si="220"/>
        <v>0.9999895166985595</v>
      </c>
      <c r="P859" s="6">
        <f t="shared" si="221"/>
        <v>0.9995287690729785</v>
      </c>
      <c r="Q859" s="26">
        <f t="shared" si="222"/>
        <v>0.9678674675123842</v>
      </c>
    </row>
    <row r="860" spans="1:17" ht="12.75">
      <c r="A860" s="29">
        <f t="shared" si="223"/>
        <v>4.559999999999947</v>
      </c>
      <c r="B860" s="6">
        <v>1</v>
      </c>
      <c r="C860" s="6">
        <f t="shared" si="208"/>
        <v>59.14546984987911</v>
      </c>
      <c r="D860" s="6">
        <f t="shared" si="209"/>
        <v>2670.443920676523</v>
      </c>
      <c r="E860" s="6">
        <f t="shared" si="210"/>
        <v>185349.7759900108</v>
      </c>
      <c r="F860" s="12">
        <f t="shared" si="211"/>
        <v>5722978.8169759335</v>
      </c>
      <c r="G860" s="19">
        <f t="shared" si="212"/>
        <v>5911059.18235647</v>
      </c>
      <c r="H860" s="15">
        <f t="shared" si="213"/>
        <v>1.6917441851789165E-07</v>
      </c>
      <c r="I860" s="6">
        <f t="shared" si="214"/>
        <v>1.0005900469820792E-05</v>
      </c>
      <c r="J860" s="6">
        <f t="shared" si="215"/>
        <v>0.00045177079746508956</v>
      </c>
      <c r="K860" s="6">
        <f t="shared" si="216"/>
        <v>0.03135644057553155</v>
      </c>
      <c r="L860" s="6">
        <f t="shared" si="217"/>
        <v>0.9681816135521151</v>
      </c>
      <c r="M860" s="12">
        <f t="shared" si="218"/>
        <v>1</v>
      </c>
      <c r="N860" s="22">
        <f t="shared" si="219"/>
        <v>0.9999998308255815</v>
      </c>
      <c r="O860" s="6">
        <f t="shared" si="220"/>
        <v>0.9999898249251117</v>
      </c>
      <c r="P860" s="6">
        <f t="shared" si="221"/>
        <v>0.9995380541276466</v>
      </c>
      <c r="Q860" s="26">
        <f t="shared" si="222"/>
        <v>0.9681816135521151</v>
      </c>
    </row>
    <row r="861" spans="1:17" ht="12.75">
      <c r="A861" s="29">
        <f t="shared" si="223"/>
        <v>4.569999999999947</v>
      </c>
      <c r="B861" s="6">
        <v>1</v>
      </c>
      <c r="C861" s="6">
        <f t="shared" si="208"/>
        <v>59.73989170414201</v>
      </c>
      <c r="D861" s="6">
        <f t="shared" si="209"/>
        <v>2724.390466340491</v>
      </c>
      <c r="E861" s="6">
        <f t="shared" si="210"/>
        <v>190994.51703617518</v>
      </c>
      <c r="F861" s="12">
        <f t="shared" si="211"/>
        <v>5956538.013183354</v>
      </c>
      <c r="G861" s="19">
        <f t="shared" si="212"/>
        <v>6150317.660577574</v>
      </c>
      <c r="H861" s="15">
        <f t="shared" si="213"/>
        <v>1.62593227730304E-07</v>
      </c>
      <c r="I861" s="6">
        <f t="shared" si="214"/>
        <v>9.713301816435261E-06</v>
      </c>
      <c r="J861" s="6">
        <f t="shared" si="215"/>
        <v>0.00044296743951996855</v>
      </c>
      <c r="K861" s="6">
        <f t="shared" si="216"/>
        <v>0.03105441500370226</v>
      </c>
      <c r="L861" s="6">
        <f t="shared" si="217"/>
        <v>0.9684927416617337</v>
      </c>
      <c r="M861" s="12">
        <f t="shared" si="218"/>
        <v>1</v>
      </c>
      <c r="N861" s="22">
        <f t="shared" si="219"/>
        <v>0.9999998374067723</v>
      </c>
      <c r="O861" s="6">
        <f t="shared" si="220"/>
        <v>0.9999901241049559</v>
      </c>
      <c r="P861" s="6">
        <f t="shared" si="221"/>
        <v>0.9995471566654359</v>
      </c>
      <c r="Q861" s="26">
        <f t="shared" si="222"/>
        <v>0.9684927416617337</v>
      </c>
    </row>
    <row r="862" spans="1:17" ht="12.75">
      <c r="A862" s="29">
        <f t="shared" si="223"/>
        <v>4.579999999999947</v>
      </c>
      <c r="B862" s="6">
        <v>1</v>
      </c>
      <c r="C862" s="6">
        <f t="shared" si="208"/>
        <v>60.34028759735873</v>
      </c>
      <c r="D862" s="6">
        <f t="shared" si="209"/>
        <v>2779.426804516686</v>
      </c>
      <c r="E862" s="6">
        <f t="shared" si="210"/>
        <v>196811.1660401888</v>
      </c>
      <c r="F862" s="12">
        <f t="shared" si="211"/>
        <v>6199628.941007752</v>
      </c>
      <c r="G862" s="19">
        <f t="shared" si="212"/>
        <v>6399280.874140055</v>
      </c>
      <c r="H862" s="15">
        <f t="shared" si="213"/>
        <v>1.5626755875665193E-07</v>
      </c>
      <c r="I862" s="6">
        <f t="shared" si="214"/>
        <v>9.429229437513531E-06</v>
      </c>
      <c r="J862" s="6">
        <f t="shared" si="215"/>
        <v>0.00043433424148462454</v>
      </c>
      <c r="K862" s="6">
        <f t="shared" si="216"/>
        <v>0.030755200453150385</v>
      </c>
      <c r="L862" s="6">
        <f t="shared" si="217"/>
        <v>0.9688008798083687</v>
      </c>
      <c r="M862" s="12">
        <f t="shared" si="218"/>
        <v>1</v>
      </c>
      <c r="N862" s="22">
        <f t="shared" si="219"/>
        <v>0.9999998437324412</v>
      </c>
      <c r="O862" s="6">
        <f t="shared" si="220"/>
        <v>0.9999904145030037</v>
      </c>
      <c r="P862" s="6">
        <f t="shared" si="221"/>
        <v>0.9995560802615191</v>
      </c>
      <c r="Q862" s="26">
        <f t="shared" si="222"/>
        <v>0.9688008798083687</v>
      </c>
    </row>
    <row r="863" spans="1:17" ht="12.75">
      <c r="A863" s="29">
        <f t="shared" si="223"/>
        <v>4.589999999999947</v>
      </c>
      <c r="B863" s="6">
        <v>1</v>
      </c>
      <c r="C863" s="6">
        <f t="shared" si="208"/>
        <v>60.946717569618926</v>
      </c>
      <c r="D863" s="6">
        <f t="shared" si="209"/>
        <v>2835.5749504742057</v>
      </c>
      <c r="E863" s="6">
        <f t="shared" si="210"/>
        <v>202804.95837879085</v>
      </c>
      <c r="F863" s="12">
        <f t="shared" si="211"/>
        <v>6452640.597795809</v>
      </c>
      <c r="G863" s="19">
        <f t="shared" si="212"/>
        <v>6658343.0778426435</v>
      </c>
      <c r="H863" s="15">
        <f t="shared" si="213"/>
        <v>1.501875148680395E-07</v>
      </c>
      <c r="I863" s="6">
        <f t="shared" si="214"/>
        <v>9.153436051145348E-06</v>
      </c>
      <c r="J863" s="6">
        <f t="shared" si="215"/>
        <v>0.0004258679550337852</v>
      </c>
      <c r="K863" s="6">
        <f t="shared" si="216"/>
        <v>0.030458772701826786</v>
      </c>
      <c r="L863" s="6">
        <f t="shared" si="217"/>
        <v>0.9691060557195734</v>
      </c>
      <c r="M863" s="12">
        <f t="shared" si="218"/>
        <v>1</v>
      </c>
      <c r="N863" s="22">
        <f t="shared" si="219"/>
        <v>0.9999998498124851</v>
      </c>
      <c r="O863" s="6">
        <f t="shared" si="220"/>
        <v>0.999990696376434</v>
      </c>
      <c r="P863" s="6">
        <f t="shared" si="221"/>
        <v>0.9995648284214003</v>
      </c>
      <c r="Q863" s="26">
        <f t="shared" si="222"/>
        <v>0.9691060557195734</v>
      </c>
    </row>
    <row r="864" spans="1:17" ht="12.75">
      <c r="A864" s="29">
        <f t="shared" si="223"/>
        <v>4.599999999999946</v>
      </c>
      <c r="B864" s="6">
        <v>1</v>
      </c>
      <c r="C864" s="6">
        <f t="shared" si="208"/>
        <v>61.55924226442519</v>
      </c>
      <c r="D864" s="6">
        <f t="shared" si="209"/>
        <v>2892.8573642200854</v>
      </c>
      <c r="E864" s="6">
        <f t="shared" si="210"/>
        <v>208981.28886967918</v>
      </c>
      <c r="F864" s="12">
        <f t="shared" si="211"/>
        <v>6715977.856177085</v>
      </c>
      <c r="G864" s="19">
        <f t="shared" si="212"/>
        <v>6927914.561653249</v>
      </c>
      <c r="H864" s="15">
        <f t="shared" si="213"/>
        <v>1.4434358147762205E-07</v>
      </c>
      <c r="I864" s="6">
        <f t="shared" si="214"/>
        <v>8.885681501495731E-06</v>
      </c>
      <c r="J864" s="6">
        <f t="shared" si="215"/>
        <v>0.0004175653926554409</v>
      </c>
      <c r="K864" s="6">
        <f t="shared" si="216"/>
        <v>0.030165107697259008</v>
      </c>
      <c r="L864" s="6">
        <f t="shared" si="217"/>
        <v>0.9694082968850025</v>
      </c>
      <c r="M864" s="12">
        <f t="shared" si="218"/>
        <v>0.9999999999999999</v>
      </c>
      <c r="N864" s="22">
        <f t="shared" si="219"/>
        <v>0.9999998556564185</v>
      </c>
      <c r="O864" s="6">
        <f t="shared" si="220"/>
        <v>0.999990969974917</v>
      </c>
      <c r="P864" s="6">
        <f t="shared" si="221"/>
        <v>0.9995734045822615</v>
      </c>
      <c r="Q864" s="26">
        <f t="shared" si="222"/>
        <v>0.9694082968850025</v>
      </c>
    </row>
    <row r="865" spans="6:7" ht="12.75">
      <c r="F865" s="1"/>
      <c r="G865" s="1"/>
    </row>
  </sheetData>
  <mergeCells count="3">
    <mergeCell ref="B2:F2"/>
    <mergeCell ref="H1:M1"/>
    <mergeCell ref="N1:Q1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&amp;C&amp;"Arial,Bold"&amp;12Step Values and Probabilities for a 4-Point CR Item</oddHead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AmyC</dc:creator>
  <cp:keywords/>
  <dc:description/>
  <cp:lastModifiedBy>Mike</cp:lastModifiedBy>
  <cp:lastPrinted>2006-03-27T17:02:30Z</cp:lastPrinted>
  <dcterms:created xsi:type="dcterms:W3CDTF">2003-01-16T19:28:34Z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